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Sheet1!$A$4:$X$4</definedName>
  </definedNames>
  <calcPr calcId="144525"/>
</workbook>
</file>

<file path=xl/sharedStrings.xml><?xml version="1.0" encoding="utf-8"?>
<sst xmlns="http://schemas.openxmlformats.org/spreadsheetml/2006/main" count="651" uniqueCount="434">
  <si>
    <t>附件4</t>
  </si>
  <si>
    <t>2022届毕业生党员组织关系转接信息登记表</t>
  </si>
  <si>
    <t xml:space="preserve">二级党组织（盖章）：                                  二级党组织负责人（签字）：                                                       填表人（签字）：                                                                                    填表日期：         年      月     日        </t>
  </si>
  <si>
    <t>序号</t>
  </si>
  <si>
    <t>所属党支部</t>
  </si>
  <si>
    <t>入党志愿书编号</t>
  </si>
  <si>
    <t>姓  名</t>
  </si>
  <si>
    <t>班  级</t>
  </si>
  <si>
    <t>性  别</t>
  </si>
  <si>
    <t>民  族</t>
  </si>
  <si>
    <t>出生日期</t>
  </si>
  <si>
    <t>身份证号码</t>
  </si>
  <si>
    <t>是否正式党员</t>
  </si>
  <si>
    <t>入党时间</t>
  </si>
  <si>
    <t>联系电话</t>
  </si>
  <si>
    <t>QQ号</t>
  </si>
  <si>
    <t>微信号</t>
  </si>
  <si>
    <t>辅导员</t>
  </si>
  <si>
    <t>入党介绍人</t>
  </si>
  <si>
    <t>家庭住址</t>
  </si>
  <si>
    <t>党费交纳
截止时间</t>
  </si>
  <si>
    <r>
      <t>介绍信“抬头”
（</t>
    </r>
    <r>
      <rPr>
        <b/>
        <sz val="10"/>
        <color rgb="FFFF0000"/>
        <rFont val="宋体"/>
        <charset val="134"/>
        <scheme val="minor"/>
      </rPr>
      <t>具体到市委、区委、县委组织部</t>
    </r>
    <r>
      <rPr>
        <b/>
        <sz val="10"/>
        <rFont val="宋体"/>
        <charset val="134"/>
        <scheme val="minor"/>
      </rPr>
      <t>）</t>
    </r>
  </si>
  <si>
    <r>
      <t>介绍信“具体接收单位”
（</t>
    </r>
    <r>
      <rPr>
        <b/>
        <sz val="10"/>
        <color rgb="FFFF0000"/>
        <rFont val="宋体"/>
        <charset val="134"/>
        <scheme val="minor"/>
      </rPr>
      <t>写到村委会、街道办等具体党支部</t>
    </r>
    <r>
      <rPr>
        <b/>
        <sz val="10"/>
        <rFont val="宋体"/>
        <charset val="134"/>
        <scheme val="minor"/>
      </rPr>
      <t>)：</t>
    </r>
  </si>
  <si>
    <t>组织关系
转出时间</t>
  </si>
  <si>
    <t>接收单位
联系人电话</t>
  </si>
  <si>
    <t>常用联系人电话</t>
  </si>
  <si>
    <t>转接类别</t>
  </si>
  <si>
    <t>确认签字</t>
  </si>
  <si>
    <t>会计学院学生第一党支部</t>
  </si>
  <si>
    <t>*********</t>
  </si>
  <si>
    <t>李**</t>
  </si>
  <si>
    <t>2018级会计一班</t>
  </si>
  <si>
    <t>女</t>
  </si>
  <si>
    <t>汉族</t>
  </si>
  <si>
    <t>43012120000101****</t>
  </si>
  <si>
    <t>是</t>
  </si>
  <si>
    <t>158********</t>
  </si>
  <si>
    <t>*******</t>
  </si>
  <si>
    <t>***</t>
  </si>
  <si>
    <t>*** ***</t>
  </si>
  <si>
    <t>**省**市**县**镇**村**组**号</t>
  </si>
  <si>
    <t>中共湖南省长沙市岳麓区委组织部</t>
  </si>
  <si>
    <t>中共湖南省长沙市岳麓区***街道办党支部</t>
  </si>
  <si>
    <t>136*********</t>
  </si>
  <si>
    <t>130*********</t>
  </si>
  <si>
    <t>省（系统）内转接</t>
  </si>
  <si>
    <t xml:space="preserve">填表说明：
1.表内涉及到的出生日期、入党时间全部以"20000101"的形式填写，入党时间全部精确到日。
2.身份证号码请认真核对；
3.班级统一填写格式为“2018级会计一班”样式；
4.qq、微信号码要认真填写，便于联系；
5.家庭住址尽量详细；
6.常用联系人电话写父母的联系电话；
7.介绍信“具体接收单位”尽量详细，一定要填写至具体党支部；
8.请二级学院党组织认真检查甄别本党组织的毕业生党员，以免遗漏。
9.登记表电子版以二级学院党组织为单位发党委组织部邓巍伟OA邮箱，纸质版用A3纸打印，二级学院党组织负责人签署审核意见并加盖公章后交办公楼704。
</t>
  </si>
  <si>
    <t>填表说明：1.表内涉及到的出生日期、入党时间全部以19980505的形式填写，入党时间全部精确到日；2.身份证号码请认真核对；3.班级尽量统一成？？级？？专业？？班，名字不宜过长；4.qq、微信号码要认真填写，便于联系；5.家庭住址尽量详细；6.常用联系人电话写父母的联系电话；7.介绍信编号要与二级学院的记录一致；8.花名册电子稿以二级学院为单位发组织部王庆辉老师，纸质稿以A3纸打印加盖二级学院党总支公章后交组织部王庆辉老师。9.请各二级学院认真检查甄别本学院的毕业生党员，以免遗漏。</t>
  </si>
  <si>
    <t>学院</t>
  </si>
  <si>
    <t>支部</t>
  </si>
  <si>
    <t>姓名</t>
  </si>
  <si>
    <t>班级</t>
  </si>
  <si>
    <t>性别</t>
  </si>
  <si>
    <t>民族</t>
  </si>
  <si>
    <t>党费缴纳截止时间</t>
  </si>
  <si>
    <t>组织关系转至地点</t>
  </si>
  <si>
    <t>组织关系转至支部名称</t>
  </si>
  <si>
    <t>组织关系转出时间</t>
  </si>
  <si>
    <t>介绍信编号</t>
  </si>
  <si>
    <t>介绍信公章（学校）</t>
  </si>
  <si>
    <t>介绍信公章（工委）</t>
  </si>
  <si>
    <t>外国语学院</t>
  </si>
  <si>
    <t>学生党支部</t>
  </si>
  <si>
    <t>徐思婷</t>
  </si>
  <si>
    <t>13级英语三班</t>
  </si>
  <si>
    <t>汉</t>
  </si>
  <si>
    <t>19950325</t>
  </si>
  <si>
    <t>43010519950325612X</t>
  </si>
  <si>
    <t>20130630</t>
  </si>
  <si>
    <t>马小红</t>
  </si>
  <si>
    <t>秦凌、何世福</t>
  </si>
  <si>
    <t>湖南省长沙市开福区
新港镇新安寺小区</t>
  </si>
  <si>
    <t>开福区秀峰街道新大塘社区108号</t>
  </si>
  <si>
    <t>中共长沙市开福区秀峰街道新大塘社区委员会大塘基党支部</t>
  </si>
  <si>
    <t>父：15084801356 母：15974203886</t>
  </si>
  <si>
    <t>陈碧珊</t>
  </si>
  <si>
    <t>19940315</t>
  </si>
  <si>
    <t>43042419940315384X</t>
  </si>
  <si>
    <t>20130628</t>
  </si>
  <si>
    <t>谭超、陈文武</t>
  </si>
  <si>
    <t>湖南省衡阳市珠晖区
王江村白渔组</t>
  </si>
  <si>
    <t xml:space="preserve">衡阳市珠晖区衡州街道王江村安置房村部 党支部书记曾秀英收  </t>
  </si>
  <si>
    <t>衡阳市珠晖区衡州街道王江社区党支部</t>
  </si>
  <si>
    <t>父：18570468870 
母：13412143079</t>
  </si>
  <si>
    <t>郭英</t>
  </si>
  <si>
    <t>13级日语班</t>
  </si>
  <si>
    <t>19951028</t>
  </si>
  <si>
    <t>430304199510282785</t>
  </si>
  <si>
    <t>20150608</t>
  </si>
  <si>
    <t>v904514</t>
  </si>
  <si>
    <t>徐思婷、马小红</t>
  </si>
  <si>
    <t>湖南省湘潭县
岳塘区双马街道</t>
  </si>
  <si>
    <t xml:space="preserve">湘潭市高新区双马街道云和村党支部办公室
</t>
  </si>
  <si>
    <t xml:space="preserve">湘潭高新区双马街道云和村党支部
</t>
  </si>
  <si>
    <t xml:space="preserve">父：13657327759 
母18390229624 </t>
  </si>
  <si>
    <t>曹琰芳</t>
  </si>
  <si>
    <t>13级英语一班</t>
  </si>
  <si>
    <t>19950804</t>
  </si>
  <si>
    <t>431023199508042743</t>
  </si>
  <si>
    <t>20130608</t>
  </si>
  <si>
    <t>湖南省郴州
下湄桥瓷厂</t>
  </si>
  <si>
    <t>湖南省郴州市市党委组织部</t>
  </si>
  <si>
    <t>父：13107350850 
母：13789127078</t>
  </si>
  <si>
    <t>孟宇航</t>
  </si>
  <si>
    <t>13级英语二班</t>
  </si>
  <si>
    <t>19960805</t>
  </si>
  <si>
    <t>430124199608056262</t>
  </si>
  <si>
    <t>mengyuhang1996</t>
  </si>
  <si>
    <t>马小红、徐思婷</t>
  </si>
  <si>
    <t>湖南省长沙市宁乡
县菁华铺乡嶂山村</t>
  </si>
  <si>
    <t>湖南省长沙市宁乡县菁华铺乡嶂山村村委会</t>
  </si>
  <si>
    <t xml:space="preserve">湖南省长沙市宁乡县菁华铺乡嶂山村党支部
</t>
  </si>
  <si>
    <t>母：18807477985</t>
  </si>
  <si>
    <t>沈宁平</t>
  </si>
  <si>
    <t>19950618</t>
  </si>
  <si>
    <t>431128199506184227</t>
  </si>
  <si>
    <t>陈碧珊、马小红</t>
  </si>
  <si>
    <t>湖南省永州市
新田县珠美村</t>
  </si>
  <si>
    <t>湖南省永州市新田县龙泉镇珠美村</t>
  </si>
  <si>
    <t>湖南省永州市新田县龙泉镇珠美村党支部</t>
  </si>
  <si>
    <t>父:13926846726 
母：13712189139</t>
  </si>
  <si>
    <t>蒋蓉钰</t>
  </si>
  <si>
    <t xml:space="preserve">13级翻译班   </t>
  </si>
  <si>
    <t>19941107</t>
  </si>
  <si>
    <t>430624199411071626</t>
  </si>
  <si>
    <t>汪杰、马小红</t>
  </si>
  <si>
    <t>广州市白云区平沙
富力城B5栋403室</t>
  </si>
  <si>
    <t>广州市天河路104号华普大厦东座四楼党员之家</t>
  </si>
  <si>
    <t>南方人才市场党委</t>
  </si>
  <si>
    <t>父:13416361083 
母：18925151490</t>
  </si>
  <si>
    <t>汪赐松</t>
  </si>
  <si>
    <t>19951105</t>
  </si>
  <si>
    <t>430724199511050027</t>
  </si>
  <si>
    <t>20151225</t>
  </si>
  <si>
    <t>cindy95ss</t>
  </si>
  <si>
    <t>肖叶枝、王丽</t>
  </si>
  <si>
    <t>湖南省常德市临澧县
安福镇福安巷180号</t>
  </si>
  <si>
    <t xml:space="preserve">长沙市芙蓉中路一段593号中国银行股份
有限公司湖南省分行
</t>
  </si>
  <si>
    <t xml:space="preserve">中共中国银行湖南省分行党委
</t>
  </si>
  <si>
    <t>父亲13786662882 
母亲13786662872</t>
  </si>
  <si>
    <t>张慧宇</t>
  </si>
  <si>
    <t>19950406</t>
  </si>
  <si>
    <t>430503199504062027</t>
  </si>
  <si>
    <t>zhanghuiyu1995</t>
  </si>
  <si>
    <t>黄欢、马小红</t>
  </si>
  <si>
    <t>湖南省邵阳市大祥区
七里坪农科所38号</t>
  </si>
  <si>
    <t xml:space="preserve">湖南省邵阳市大祥区学院路七里坪社区党支部
</t>
  </si>
  <si>
    <t xml:space="preserve">湖南省邵阳市大祥区七里坪社区党支部
</t>
  </si>
  <si>
    <t>父亲：13397397117 
母亲：15073904665</t>
  </si>
  <si>
    <t>罗曙</t>
  </si>
  <si>
    <t>19931130</t>
  </si>
  <si>
    <t>431222199311304222</t>
  </si>
  <si>
    <t>湖南省常德市桃源县
漳江南路38号</t>
  </si>
  <si>
    <t xml:space="preserve">湖南省常德市桃源县中共桃源县委组织部
（漳江镇渔父北路）
</t>
  </si>
  <si>
    <t xml:space="preserve">湖南省常德市桃源县漳江镇莲花湖居委会党支部
</t>
  </si>
  <si>
    <t>父：15876572975 
母：15173663363</t>
  </si>
  <si>
    <t>赵丹</t>
  </si>
  <si>
    <t>19951117</t>
  </si>
  <si>
    <t>430981199511176322</t>
  </si>
  <si>
    <t>湖南省沅江市南嘴镇余家村
鄢家村村民组242号</t>
  </si>
  <si>
    <t>沅江南嘴百家沟村村委</t>
  </si>
  <si>
    <t>沅江市南嘴镇百家沟村党总支部</t>
  </si>
  <si>
    <t>父亲：13574843210 
母亲：13203167935</t>
  </si>
  <si>
    <t>肖珊</t>
  </si>
  <si>
    <t>19950213</t>
  </si>
  <si>
    <t>432503199502130825</t>
  </si>
  <si>
    <t>徐思婷、罗小莹</t>
  </si>
  <si>
    <t>湖南省娄底市娄星区
大理石厂</t>
  </si>
  <si>
    <t>湖南省涟源市实竹村党支部办公室</t>
  </si>
  <si>
    <t>湖南省涟源市实竹村党支部</t>
  </si>
  <si>
    <t xml:space="preserve">父：18774430191 
母：15080811713
</t>
  </si>
  <si>
    <t>李婷</t>
  </si>
  <si>
    <t>19950928</t>
  </si>
  <si>
    <t>430626199509281421</t>
  </si>
  <si>
    <t>mult4700</t>
  </si>
  <si>
    <t>黄森、马小红</t>
  </si>
  <si>
    <t>湖南省岳阳市平江县安定镇</t>
  </si>
  <si>
    <t>湖南省岳阳市平江县</t>
  </si>
  <si>
    <t>平江县委组织部</t>
  </si>
  <si>
    <t>母亲13469244349
父亲15073009313</t>
  </si>
  <si>
    <t>丁怡</t>
  </si>
  <si>
    <t>土家</t>
  </si>
  <si>
    <t>19941201</t>
  </si>
  <si>
    <t>430802199412019347</t>
  </si>
  <si>
    <t>徐思婷、陈碧珊</t>
  </si>
  <si>
    <t>湖南省张家界永定区
枫香岗乡丁家溶村六组</t>
  </si>
  <si>
    <t>湖南省吉首市人民路120号吉首大学
党委组织部</t>
  </si>
  <si>
    <t>历史与文化学院学生党支部</t>
  </si>
  <si>
    <t>父：13063013865 
母：13974462051</t>
  </si>
  <si>
    <t>何渌雅</t>
  </si>
  <si>
    <t>13级 翻译班</t>
  </si>
  <si>
    <t>19960502</t>
  </si>
  <si>
    <t>46000319960502022X</t>
  </si>
  <si>
    <t>肖叶枝、马小红</t>
  </si>
  <si>
    <t>湖南省长沙市岳麓区
金茂梅溪湖</t>
  </si>
  <si>
    <t xml:space="preserve">湖南省长沙市岳麓区金茂梅溪湖23栋
</t>
  </si>
  <si>
    <t>金茂社区党支部</t>
  </si>
  <si>
    <t>父：18826156023
母：15975096410</t>
  </si>
  <si>
    <t>宋英姿</t>
  </si>
  <si>
    <t>19940703</t>
  </si>
  <si>
    <t>430202199407036326</t>
  </si>
  <si>
    <t>songyingzi1994</t>
  </si>
  <si>
    <t>马小红、彭桂香</t>
  </si>
  <si>
    <t>湖南省株洲市荷塘区黄泥塘
社区刘家湾街道034号</t>
  </si>
  <si>
    <t>湖南省株洲市荷塘区明照乡宋家桥村委会</t>
  </si>
  <si>
    <t>湖南省株洲市荷塘区明照乡宋家桥村总支</t>
  </si>
  <si>
    <t>父亲：13786316917 
母亲：15292206530</t>
  </si>
  <si>
    <t>王姣</t>
  </si>
  <si>
    <t>13级 日语班</t>
  </si>
  <si>
    <t>19950606</t>
  </si>
  <si>
    <t>430422199506061021</t>
  </si>
  <si>
    <t>okyo66</t>
  </si>
  <si>
    <t>罗小莹、徐思婷</t>
  </si>
  <si>
    <t>湖南省衡阳市衡阳县
西渡镇工业园蒸峰佳苑</t>
  </si>
  <si>
    <t>湖南省衡南县云集镇四大家机关大院3楼</t>
  </si>
  <si>
    <t xml:space="preserve">湖南省衡南县县委组织部
</t>
  </si>
  <si>
    <t>父亲：18566132131 
母亲：15211381165</t>
  </si>
  <si>
    <t>刘婷</t>
  </si>
  <si>
    <t>19950403</t>
  </si>
  <si>
    <t>430321199504037026</t>
  </si>
  <si>
    <t>否</t>
  </si>
  <si>
    <t>20161221</t>
  </si>
  <si>
    <t>湖南省湘潭县河口镇
山湖村下咀组</t>
  </si>
  <si>
    <t>湖南省湘潭县河口镇卓江村</t>
  </si>
  <si>
    <t>湖南省湘潭县河口镇卓江村党支部</t>
  </si>
  <si>
    <t>父 15873279379 
母 15197297678</t>
  </si>
  <si>
    <t>楚嘉玲</t>
  </si>
  <si>
    <t>19930813</t>
  </si>
  <si>
    <t>430321199308137927</t>
  </si>
  <si>
    <t>chujialing-246</t>
  </si>
  <si>
    <t>湖南省湘潭县易俗河镇
宝塔村和平组</t>
  </si>
  <si>
    <t>湖南省湘潭县易俗河镇宝塔村和平组</t>
  </si>
  <si>
    <t>易俗河镇宝塔村党支部</t>
  </si>
  <si>
    <t xml:space="preserve">父亲13873217871 
母亲15273227631
</t>
  </si>
  <si>
    <t>楚雯娟</t>
  </si>
  <si>
    <t>19951125</t>
  </si>
  <si>
    <t>430321199511257924</t>
  </si>
  <si>
    <t>湖南省湘潭县易俗河镇
宝塔村柞树组</t>
  </si>
  <si>
    <t>湖南大学</t>
  </si>
  <si>
    <t>湖南大学2017级国际商务支部</t>
  </si>
  <si>
    <t>父：15073273068 
母：13487601206</t>
  </si>
  <si>
    <t>朱锦程</t>
  </si>
  <si>
    <t>13级翻译班</t>
  </si>
  <si>
    <t>19950312</t>
  </si>
  <si>
    <t>430321199503120020</t>
  </si>
  <si>
    <t>z827562171</t>
  </si>
  <si>
    <t>湖南省湘潭县石鼓镇
石湖塘村老鸭村民组</t>
  </si>
  <si>
    <t>湖南省湘潭县石鼓镇石湖村老鸭组</t>
  </si>
  <si>
    <t>湖南省湘潭县石鼓镇石湖村党支部</t>
  </si>
  <si>
    <t xml:space="preserve">父：18670217898  母：15675239502
</t>
  </si>
  <si>
    <t>郑洁</t>
  </si>
  <si>
    <t>14级英语三班</t>
  </si>
  <si>
    <t>19960317</t>
  </si>
  <si>
    <t>430528199603170047</t>
  </si>
  <si>
    <t>jessie08023</t>
  </si>
  <si>
    <t>殷琛</t>
  </si>
  <si>
    <t>陈碧珊、殷琛</t>
  </si>
  <si>
    <t xml:space="preserve">湖南省邵阳市新宁县
金石镇柳山村4组  </t>
  </si>
  <si>
    <t>赵慧颖</t>
  </si>
  <si>
    <t>19950810</t>
  </si>
  <si>
    <t>431126199508102245</t>
  </si>
  <si>
    <t>zhaohuiying892</t>
  </si>
  <si>
    <t>湖南省永州市宁远县
舜源小区47号</t>
  </si>
  <si>
    <t xml:space="preserve">长沙市芙蓉中路一段593号中国银行湖南省分行
</t>
  </si>
  <si>
    <t>父亲13574666196 
母亲15274627995</t>
  </si>
  <si>
    <t>杨祎</t>
  </si>
  <si>
    <t>14级英语二班</t>
  </si>
  <si>
    <t>19960731</t>
  </si>
  <si>
    <t>430121199607310020</t>
  </si>
  <si>
    <t>Penelope0616</t>
  </si>
  <si>
    <t>湖南省长沙市天心区
中意三路445号</t>
  </si>
  <si>
    <t>李梦婷</t>
  </si>
  <si>
    <t>19960205</t>
  </si>
  <si>
    <t>432522199602051429</t>
  </si>
  <si>
    <t>湖南省娄底市双峰县三塘铺镇
华新村檀树组</t>
  </si>
  <si>
    <t>湖南省娄底市双峰县三塘铺镇华新村</t>
  </si>
  <si>
    <t>湖南省娄底市双峰县三塘铺镇华新村党支部</t>
  </si>
  <si>
    <t>父：15173899873 
母：1737385 5952</t>
  </si>
  <si>
    <t>成萼</t>
  </si>
  <si>
    <t>14级翻译班</t>
  </si>
  <si>
    <t>19951112</t>
  </si>
  <si>
    <t>430124199511128688</t>
  </si>
  <si>
    <t>Charlie223</t>
  </si>
  <si>
    <t>湖南省长沙市天心区
南湖路森宇佳园</t>
  </si>
  <si>
    <t>胡琪</t>
  </si>
  <si>
    <t>19951129</t>
  </si>
  <si>
    <t>431321199511296449</t>
  </si>
  <si>
    <t>湖南省娄底市蛇形山镇
增桥村</t>
  </si>
  <si>
    <t>湖南省娄底市娄星区蛇形山镇增桥村</t>
  </si>
  <si>
    <t>湖南省娄底市娄星区蛇形山镇增桥村党支部</t>
  </si>
  <si>
    <t>父：17363867357 
母：13723594621</t>
  </si>
  <si>
    <t>范淑英</t>
  </si>
  <si>
    <t>19960610</t>
  </si>
  <si>
    <t>330781199606101820</t>
  </si>
  <si>
    <t>浙江省兰溪市永昌街道
东山边村49号</t>
  </si>
  <si>
    <t>姚颖</t>
  </si>
  <si>
    <t>19940501</t>
  </si>
  <si>
    <t xml:space="preserve">43038119940501102X        </t>
  </si>
  <si>
    <t>湖南省湘乡市望
春门文家弄34号</t>
  </si>
  <si>
    <t>中共湖南大学党委组织部</t>
  </si>
  <si>
    <t>父：13875286719 
母：15273221877</t>
  </si>
  <si>
    <t>李豪</t>
  </si>
  <si>
    <t>19950417</t>
  </si>
  <si>
    <t>431321199504170020</t>
  </si>
  <si>
    <t>Taralh</t>
  </si>
  <si>
    <t>徐思婷、殷琛</t>
  </si>
  <si>
    <t>湖南省娄底市双峰县
石牛长丰村7号松山组</t>
  </si>
  <si>
    <t>尧琛</t>
  </si>
  <si>
    <t>19951220</t>
  </si>
  <si>
    <t>430522199512205867</t>
  </si>
  <si>
    <t>湖南省邵阳市北塔区
中驰第一城12单元2103</t>
  </si>
  <si>
    <t xml:space="preserve">湖南省邵阳市新邵县小塘镇尧家村党支部尧炳奇收
</t>
  </si>
  <si>
    <t xml:space="preserve">湖南省邵阳市新邵县小塘镇清江村党支部 
</t>
  </si>
  <si>
    <t>父 13548892886 
母 15211934889</t>
  </si>
  <si>
    <t>李璟</t>
  </si>
  <si>
    <t>14级英语一班</t>
  </si>
  <si>
    <t>19961109</t>
  </si>
  <si>
    <t>430602199611096045</t>
  </si>
  <si>
    <t>湖南省岳阳市岳阳楼区
金凤桥管理处分水垅村中门组</t>
  </si>
  <si>
    <t>150****1356</t>
  </si>
  <si>
    <t>父：150****1356 母：15974203886</t>
  </si>
  <si>
    <t>父：150****1356 母：159****3886</t>
  </si>
  <si>
    <t>176****7890</t>
  </si>
  <si>
    <t>父：185****8870 
母：13412143079</t>
  </si>
  <si>
    <t>父：185****8870 
母：134****3079</t>
  </si>
  <si>
    <t>155****4125</t>
  </si>
  <si>
    <t xml:space="preserve">父：136****7759 
母18390229624 </t>
  </si>
  <si>
    <t xml:space="preserve">父：136****7759 
母183****9624 </t>
  </si>
  <si>
    <t>158****8427</t>
  </si>
  <si>
    <t>父：131****0850 
母：13789127078</t>
  </si>
  <si>
    <t>父：131****0850 
母：137****7078</t>
  </si>
  <si>
    <t>189****8422</t>
  </si>
  <si>
    <t>母：188****7985</t>
  </si>
  <si>
    <t>151****3200</t>
  </si>
  <si>
    <t>父:139****6726 
母：13712189139</t>
  </si>
  <si>
    <t>父:139****6726 
母：137****9139</t>
  </si>
  <si>
    <t>182****3124</t>
  </si>
  <si>
    <t>父:134****1083 
母：18925151490</t>
  </si>
  <si>
    <t>父:134****1083 
母：189****1490</t>
  </si>
  <si>
    <t>151****2886</t>
  </si>
  <si>
    <t>父亲137****2882 
母亲13786662872</t>
  </si>
  <si>
    <t>父亲137****2882 
母亲137****2872</t>
  </si>
  <si>
    <t>182****9503</t>
  </si>
  <si>
    <t>父亲：133****7117 
母亲：15073904665</t>
  </si>
  <si>
    <t>父亲：133****7117 
母亲：150****4665</t>
  </si>
  <si>
    <t>137****1517</t>
  </si>
  <si>
    <t>父：158****2975 
母：15173663363</t>
  </si>
  <si>
    <t>父：158****2975 
母：151****3363</t>
  </si>
  <si>
    <t>158****6567</t>
  </si>
  <si>
    <t>父亲：135****3210 
母亲：13203167935</t>
  </si>
  <si>
    <t>父亲：135****3210 
母亲：132****7935</t>
  </si>
  <si>
    <t>187****4533</t>
  </si>
  <si>
    <t>185****4533</t>
  </si>
  <si>
    <t xml:space="preserve">父：187****0191 
母：15080811713
</t>
  </si>
  <si>
    <t xml:space="preserve">父：187****0191 
母：150****1713
</t>
  </si>
  <si>
    <t>157****1201</t>
  </si>
  <si>
    <t>母亲134****4349
父亲15073009313</t>
  </si>
  <si>
    <t>母亲134****4349
父亲150****9313</t>
  </si>
  <si>
    <t>182****6516</t>
  </si>
  <si>
    <t>父：130****3865 
母：13974462051</t>
  </si>
  <si>
    <t>父：130****3865 
母：139****2051</t>
  </si>
  <si>
    <t>155****1505</t>
  </si>
  <si>
    <t>父：188****6023
母：15975096410</t>
  </si>
  <si>
    <t>父：188****6023
母：159****6410</t>
  </si>
  <si>
    <t>157****4372</t>
  </si>
  <si>
    <t>父亲：137****6917 
母亲：15292206530</t>
  </si>
  <si>
    <t>父亲：137****6917 
母亲：152****6530</t>
  </si>
  <si>
    <t>156****1785</t>
  </si>
  <si>
    <t>父亲：185****2131 
母亲：15211381165</t>
  </si>
  <si>
    <t>父亲：185****2131 
母亲：152****1165</t>
  </si>
  <si>
    <t>188****2427</t>
  </si>
  <si>
    <t>父 158****9379 
母 15197297678</t>
  </si>
  <si>
    <t>父 158****9379 
母 151****7678</t>
  </si>
  <si>
    <t>130****9623</t>
  </si>
  <si>
    <t xml:space="preserve">父亲138****7871 
母亲15273227631
</t>
  </si>
  <si>
    <t xml:space="preserve">父亲138****7871 
母亲152****7631
</t>
  </si>
  <si>
    <t>157****7637</t>
  </si>
  <si>
    <t>父：150****3068 
母：13487601206</t>
  </si>
  <si>
    <t>父：150****3068 
母：134****1206</t>
  </si>
  <si>
    <t>156****9502</t>
  </si>
  <si>
    <t xml:space="preserve">父：18670217898  母：156****9502
</t>
  </si>
  <si>
    <t xml:space="preserve">父：186****7898  母：156****9502
</t>
  </si>
  <si>
    <t>157****8770</t>
  </si>
  <si>
    <t>182****6424</t>
  </si>
  <si>
    <t>父亲135****6196 
母亲15274627995</t>
  </si>
  <si>
    <t>父亲135****6196 
母亲152****7995</t>
  </si>
  <si>
    <t>155****1514</t>
  </si>
  <si>
    <t>157****5320</t>
  </si>
  <si>
    <t>父：151****9873 
母：1737385 5952</t>
  </si>
  <si>
    <t>138****3857</t>
  </si>
  <si>
    <t>185****3467</t>
  </si>
  <si>
    <t>父：173****7357 
母：13723594621</t>
  </si>
  <si>
    <t>父：173****7357 
母：137****4621</t>
  </si>
  <si>
    <t>152****3243</t>
  </si>
  <si>
    <t>157****0963</t>
  </si>
  <si>
    <t>父：138****6719 
母：15273221877</t>
  </si>
  <si>
    <t>父：138****6719 
母：152****1877</t>
  </si>
  <si>
    <t>151****0767</t>
  </si>
  <si>
    <t>152****5772</t>
  </si>
  <si>
    <t>父 135****2886 
母 15211934889</t>
  </si>
  <si>
    <t>父 135****2886 
母 152****4889</t>
  </si>
  <si>
    <t>185****2876</t>
  </si>
  <si>
    <t>131****7240</t>
  </si>
  <si>
    <t>430****612X</t>
  </si>
  <si>
    <t>430****384X</t>
  </si>
  <si>
    <t>430****2785</t>
  </si>
  <si>
    <t>431****2743</t>
  </si>
  <si>
    <t>430****6262</t>
  </si>
  <si>
    <t>431****4227</t>
  </si>
  <si>
    <t>430****1626</t>
  </si>
  <si>
    <t>430****0027</t>
  </si>
  <si>
    <t>430****2027</t>
  </si>
  <si>
    <t>431****4222</t>
  </si>
  <si>
    <t>430****6322</t>
  </si>
  <si>
    <t>432****0825</t>
  </si>
  <si>
    <t>430****1421</t>
  </si>
  <si>
    <t>430****9347</t>
  </si>
  <si>
    <t>460****022X</t>
  </si>
  <si>
    <t>430****6326</t>
  </si>
  <si>
    <t>430****1021</t>
  </si>
  <si>
    <t>430****7026</t>
  </si>
  <si>
    <t>430****7927</t>
  </si>
  <si>
    <t>430****7924</t>
  </si>
  <si>
    <t>430****0020</t>
  </si>
  <si>
    <t>430****0047</t>
  </si>
  <si>
    <t>431****2245</t>
  </si>
  <si>
    <t>432****1429</t>
  </si>
  <si>
    <t>430****8688</t>
  </si>
  <si>
    <t>431****6449</t>
  </si>
  <si>
    <t>330****1820</t>
  </si>
  <si>
    <t xml:space="preserve">430****102X        </t>
  </si>
  <si>
    <t>431****0020</t>
  </si>
  <si>
    <t>430****5867</t>
  </si>
  <si>
    <t>430****6045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</si>
</sst>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0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3" fillId="20" borderId="6" applyNumberFormat="0" applyAlignment="0" applyProtection="0">
      <alignment vertical="center"/>
    </xf>
    <xf numFmtId="0" fontId="24" fillId="20" borderId="2" applyNumberFormat="0" applyAlignment="0" applyProtection="0">
      <alignment vertical="center"/>
    </xf>
    <xf numFmtId="0" fontId="26" fillId="22" borderId="8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NumberFormat="1" applyFont="1" applyFill="1" applyAlignment="1">
      <alignment horizontal="left" vertical="center" wrapText="1"/>
    </xf>
    <xf numFmtId="0" fontId="1" fillId="2" borderId="0" xfId="0" applyNumberFormat="1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NumberFormat="1" applyFont="1" applyFill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tabSelected="1" zoomScale="85" zoomScaleNormal="85" topLeftCell="N1" workbookViewId="0">
      <selection activeCell="S8" sqref="S8"/>
    </sheetView>
  </sheetViews>
  <sheetFormatPr defaultColWidth="9" defaultRowHeight="13.5"/>
  <cols>
    <col min="1" max="1" customWidth="true" width="4.90833333333333" collapsed="false"/>
    <col min="2" max="2" customWidth="true" width="22.125" collapsed="false"/>
    <col min="3" max="3" customWidth="true" width="14.75" collapsed="false"/>
    <col min="4" max="4" customWidth="true" width="8.375" collapsed="false"/>
    <col min="5" max="5" customWidth="true" width="15.5" collapsed="false"/>
    <col min="6" max="6" customWidth="true" width="6.25" collapsed="false"/>
    <col min="7" max="7" customWidth="true" width="7.2" collapsed="false"/>
    <col min="8" max="8" customWidth="true" width="8.63333333333333" collapsed="false"/>
    <col min="9" max="9" customWidth="true" width="20.0" collapsed="false"/>
    <col min="10" max="10" customWidth="true" width="4.725" collapsed="false"/>
    <col min="11" max="11" customWidth="true" width="9.36666666666667" collapsed="false"/>
    <col min="12" max="12" customWidth="true" width="11.3666666666667" collapsed="false"/>
    <col min="13" max="13" customWidth="true" width="10.0" collapsed="false"/>
    <col min="14" max="14" customWidth="true" width="11.6333333333333" collapsed="false"/>
    <col min="15" max="15" customWidth="true" width="6.63333333333333" collapsed="false"/>
    <col min="16" max="16" customWidth="true" width="14.0916666666667" collapsed="false"/>
    <col min="17" max="17" customWidth="true" style="24" width="20.0916666666667" collapsed="false"/>
    <col min="18" max="18" customWidth="true" style="24" width="11.0" collapsed="false"/>
    <col min="19" max="19" customWidth="true" style="24" width="28.75" collapsed="false"/>
    <col min="20" max="20" customWidth="true" style="24" width="24.0" collapsed="false"/>
    <col min="21" max="21" customWidth="true" width="11.0" collapsed="false"/>
    <col min="22" max="22" customWidth="true" width="15.725" collapsed="false"/>
    <col min="23" max="23" customWidth="true" width="13.75" collapsed="false"/>
    <col min="24" max="24" customWidth="true" width="17.875" collapsed="false"/>
  </cols>
  <sheetData>
    <row r="1" spans="1:1">
      <c r="A1" t="s">
        <v>0</v>
      </c>
    </row>
    <row r="2" ht="63" customHeight="1" spans="1: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ht="30" customHeight="1" spans="1:25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 ht="75" customHeight="1" spans="1:25">
      <c r="A4" s="5" t="s">
        <v>3</v>
      </c>
      <c r="B4" s="6" t="s">
        <v>4</v>
      </c>
      <c r="C4" s="6" t="s">
        <v>5</v>
      </c>
      <c r="D4" s="6" t="s">
        <v>6</v>
      </c>
      <c r="E4" s="5" t="s">
        <v>7</v>
      </c>
      <c r="F4" s="5" t="s">
        <v>8</v>
      </c>
      <c r="G4" s="5" t="s">
        <v>9</v>
      </c>
      <c r="H4" s="8" t="s">
        <v>10</v>
      </c>
      <c r="I4" s="8" t="s">
        <v>11</v>
      </c>
      <c r="J4" s="5" t="s">
        <v>12</v>
      </c>
      <c r="K4" s="8" t="s">
        <v>13</v>
      </c>
      <c r="L4" s="5" t="s">
        <v>14</v>
      </c>
      <c r="M4" s="5" t="s">
        <v>15</v>
      </c>
      <c r="N4" s="5" t="s">
        <v>16</v>
      </c>
      <c r="O4" s="5" t="s">
        <v>17</v>
      </c>
      <c r="P4" s="5" t="s">
        <v>18</v>
      </c>
      <c r="Q4" s="5" t="s">
        <v>19</v>
      </c>
      <c r="R4" s="5" t="s">
        <v>20</v>
      </c>
      <c r="S4" s="20" t="s">
        <v>21</v>
      </c>
      <c r="T4" s="20" t="s">
        <v>22</v>
      </c>
      <c r="U4" s="20" t="s">
        <v>23</v>
      </c>
      <c r="V4" s="21" t="s">
        <v>24</v>
      </c>
      <c r="W4" s="21" t="s">
        <v>25</v>
      </c>
      <c r="X4" s="21" t="s">
        <v>26</v>
      </c>
      <c r="Y4" s="21" t="s">
        <v>27</v>
      </c>
    </row>
    <row r="5" ht="37" customHeight="1" spans="1:25">
      <c r="A5" s="27">
        <v>1</v>
      </c>
      <c r="B5" s="27" t="s">
        <v>28</v>
      </c>
      <c r="C5" s="27" t="s">
        <v>29</v>
      </c>
      <c r="D5" s="27" t="s">
        <v>30</v>
      </c>
      <c r="E5" s="27" t="s">
        <v>31</v>
      </c>
      <c r="F5" s="27" t="s">
        <v>32</v>
      </c>
      <c r="G5" s="27" t="s">
        <v>33</v>
      </c>
      <c r="H5" s="27">
        <v>20000101</v>
      </c>
      <c r="I5" s="27" t="s">
        <v>34</v>
      </c>
      <c r="J5" s="27" t="s">
        <v>35</v>
      </c>
      <c r="K5" s="27">
        <v>20201201</v>
      </c>
      <c r="L5" s="27" t="s">
        <v>36</v>
      </c>
      <c r="M5" s="27" t="s">
        <v>37</v>
      </c>
      <c r="N5" s="27" t="s">
        <v>36</v>
      </c>
      <c r="O5" s="27" t="s">
        <v>38</v>
      </c>
      <c r="P5" s="27" t="s">
        <v>39</v>
      </c>
      <c r="Q5" s="29" t="s">
        <v>40</v>
      </c>
      <c r="R5" s="30">
        <v>202206</v>
      </c>
      <c r="S5" s="29" t="s">
        <v>41</v>
      </c>
      <c r="T5" s="29" t="s">
        <v>42</v>
      </c>
      <c r="U5" s="27">
        <v>20220615</v>
      </c>
      <c r="V5" s="27" t="s">
        <v>43</v>
      </c>
      <c r="W5" s="27" t="s">
        <v>44</v>
      </c>
      <c r="X5" s="27" t="s">
        <v>45</v>
      </c>
      <c r="Y5" s="16"/>
    </row>
    <row r="6" ht="37" customHeight="1" spans="1: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9"/>
      <c r="R6" s="30"/>
      <c r="S6" s="29"/>
      <c r="T6" s="29"/>
      <c r="U6" s="27"/>
      <c r="V6" s="27"/>
      <c r="W6" s="27"/>
      <c r="X6" s="27"/>
      <c r="Y6" s="16"/>
    </row>
    <row r="7" ht="37" customHeight="1" spans="1: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9"/>
      <c r="R7" s="30"/>
      <c r="S7" s="29"/>
      <c r="T7" s="29"/>
      <c r="U7" s="27"/>
      <c r="V7" s="27"/>
      <c r="W7" s="27"/>
      <c r="X7" s="27"/>
      <c r="Y7" s="16"/>
    </row>
    <row r="8" ht="37" customHeight="1" spans="1: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9"/>
      <c r="R8" s="30"/>
      <c r="S8" s="29"/>
      <c r="T8" s="29"/>
      <c r="U8" s="27"/>
      <c r="V8" s="27"/>
      <c r="W8" s="27"/>
      <c r="X8" s="27"/>
      <c r="Y8" s="16"/>
    </row>
    <row r="9" ht="14.15" customHeight="1" spans="1:25">
      <c r="A9" s="28" t="s">
        <v>46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</row>
    <row r="10" ht="132" customHeight="1" spans="1:2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</row>
    <row r="14" spans="24:24">
      <c r="X14" s="31"/>
    </row>
  </sheetData>
  <mergeCells count="3">
    <mergeCell ref="A2:Y2"/>
    <mergeCell ref="A3:Y3"/>
    <mergeCell ref="A9:Y10"/>
  </mergeCells>
  <dataValidations count="3">
    <dataValidation allowBlank="1" showInputMessage="1" showErrorMessage="1" sqref="X4"/>
    <dataValidation type="list" allowBlank="1" showInputMessage="1" showErrorMessage="1" sqref="J7 J8 J5:J6">
      <formula1>"是,否"</formula1>
    </dataValidation>
    <dataValidation type="list" allowBlank="1" showInputMessage="1" showErrorMessage="1" sqref="X7 X8 X5:X6">
      <formula1>"省（系统）内转接,省（系统）外转接"</formula1>
    </dataValidation>
  </dataValidations>
  <pageMargins left="0.16875" right="0.16875" top="0.179166666666667" bottom="0.229166666666667" header="0.16875" footer="0.159027777777778"/>
  <pageSetup paperSize="9" scale="5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8"/>
  <sheetViews>
    <sheetView topLeftCell="A19" workbookViewId="0">
      <selection activeCell="N2" sqref="A$1:Y$1048576"/>
    </sheetView>
  </sheetViews>
  <sheetFormatPr defaultColWidth="9" defaultRowHeight="13.5"/>
  <cols>
    <col min="1" max="1" customWidth="true" width="4.90833333333333" collapsed="false"/>
    <col min="2" max="2" customWidth="true" width="3.90833333333333" collapsed="false"/>
    <col min="3" max="3" customWidth="true" width="3.725" collapsed="false"/>
    <col min="4" max="4" customWidth="true" style="1" width="7.26666666666667" collapsed="false"/>
    <col min="5" max="5" customWidth="true" width="10.9083333333333" collapsed="false"/>
    <col min="6" max="6" customWidth="true" width="3.63333333333333" collapsed="false"/>
    <col min="7" max="7" customWidth="true" width="3.45" collapsed="false"/>
    <col min="8" max="8" customWidth="true" width="8.63333333333333" collapsed="false"/>
    <col min="9" max="9" customWidth="true" width="17.2666666666667" collapsed="false"/>
    <col min="10" max="10" customWidth="true" width="4.725" collapsed="false"/>
    <col min="11" max="11" customWidth="true" width="9.36666666666667" collapsed="false"/>
    <col min="12" max="12" customWidth="true" width="11.3666666666667" collapsed="false"/>
    <col min="13" max="13" customWidth="true" width="10.0" collapsed="false"/>
    <col min="14" max="14" customWidth="true" style="2" width="10.2666666666667" collapsed="false"/>
    <col min="15" max="15" customWidth="true" width="6.63333333333333" collapsed="false"/>
    <col min="16" max="16" customWidth="true" width="14.0916666666667" collapsed="false"/>
    <col min="17" max="17" customWidth="true" width="20.6333333333333" collapsed="false"/>
    <col min="18" max="18" customWidth="true" width="4.90833333333333" collapsed="false"/>
    <col min="19" max="19" customWidth="true" width="25.9083333333333" collapsed="false"/>
    <col min="20" max="20" customWidth="true" width="21.0" collapsed="false"/>
    <col min="21" max="21" customWidth="true" width="7.90833333333333" collapsed="false"/>
    <col min="22" max="22" customWidth="true" width="15.725" collapsed="false"/>
    <col min="23" max="23" customWidth="true" width="6.45" collapsed="false"/>
    <col min="24" max="24" customWidth="true" width="7.09166666666667" collapsed="false"/>
    <col min="25" max="25" customWidth="true" width="6.0" collapsed="false"/>
  </cols>
  <sheetData>
    <row r="1" ht="44.25" customHeight="1" spans="1:25">
      <c r="A1" s="3" t="s">
        <v>47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48" customHeight="1" spans="1:25">
      <c r="A2" s="5" t="s">
        <v>3</v>
      </c>
      <c r="B2" s="6" t="s">
        <v>48</v>
      </c>
      <c r="C2" s="6" t="s">
        <v>49</v>
      </c>
      <c r="D2" s="7" t="s">
        <v>50</v>
      </c>
      <c r="E2" s="5" t="s">
        <v>51</v>
      </c>
      <c r="F2" s="5" t="s">
        <v>52</v>
      </c>
      <c r="G2" s="5" t="s">
        <v>53</v>
      </c>
      <c r="H2" s="8" t="s">
        <v>10</v>
      </c>
      <c r="I2" s="8" t="s">
        <v>11</v>
      </c>
      <c r="J2" s="5" t="s">
        <v>12</v>
      </c>
      <c r="K2" s="8" t="s">
        <v>13</v>
      </c>
      <c r="L2" s="5" t="s">
        <v>14</v>
      </c>
      <c r="M2" s="5" t="s">
        <v>15</v>
      </c>
      <c r="N2" s="5" t="s">
        <v>16</v>
      </c>
      <c r="O2" s="5" t="s">
        <v>17</v>
      </c>
      <c r="P2" s="5" t="s">
        <v>18</v>
      </c>
      <c r="Q2" s="5" t="s">
        <v>19</v>
      </c>
      <c r="R2" s="5" t="s">
        <v>54</v>
      </c>
      <c r="S2" s="19" t="s">
        <v>55</v>
      </c>
      <c r="T2" s="19" t="s">
        <v>56</v>
      </c>
      <c r="U2" s="20" t="s">
        <v>57</v>
      </c>
      <c r="V2" s="21" t="s">
        <v>25</v>
      </c>
      <c r="W2" s="21" t="s">
        <v>58</v>
      </c>
      <c r="X2" s="21" t="s">
        <v>59</v>
      </c>
      <c r="Y2" s="21" t="s">
        <v>60</v>
      </c>
    </row>
    <row r="3" ht="30" customHeight="1" spans="1:25">
      <c r="A3" s="9">
        <v>427</v>
      </c>
      <c r="B3" s="10" t="s">
        <v>61</v>
      </c>
      <c r="C3" s="10" t="s">
        <v>62</v>
      </c>
      <c r="D3" s="11" t="s">
        <v>63</v>
      </c>
      <c r="E3" s="9" t="s">
        <v>64</v>
      </c>
      <c r="F3" s="9" t="s">
        <v>32</v>
      </c>
      <c r="G3" s="9" t="s">
        <v>65</v>
      </c>
      <c r="H3" s="12" t="s">
        <v>66</v>
      </c>
      <c r="I3" s="12" t="s">
        <v>403</v>
      </c>
      <c r="J3" s="9" t="s">
        <v>35</v>
      </c>
      <c r="K3" s="12" t="s">
        <v>68</v>
      </c>
      <c r="L3" s="9" t="s">
        <v>319</v>
      </c>
      <c r="M3" s="9">
        <v>909244461</v>
      </c>
      <c r="N3" s="14" t="s">
        <v>319</v>
      </c>
      <c r="O3" s="9" t="s">
        <v>69</v>
      </c>
      <c r="P3" s="9" t="s">
        <v>70</v>
      </c>
      <c r="Q3" s="14" t="s">
        <v>71</v>
      </c>
      <c r="R3" s="9"/>
      <c r="S3" s="22" t="s">
        <v>72</v>
      </c>
      <c r="T3" s="23" t="s">
        <v>73</v>
      </c>
      <c r="U3" s="22"/>
      <c r="V3" s="23" t="s">
        <v>321</v>
      </c>
      <c r="W3" s="22"/>
      <c r="X3" s="22"/>
      <c r="Y3" s="22"/>
    </row>
    <row r="4" ht="30" customHeight="1" spans="1:25">
      <c r="A4" s="9">
        <v>428</v>
      </c>
      <c r="B4" s="10"/>
      <c r="C4" s="10"/>
      <c r="D4" s="11" t="s">
        <v>75</v>
      </c>
      <c r="E4" s="9" t="s">
        <v>64</v>
      </c>
      <c r="F4" s="9" t="s">
        <v>32</v>
      </c>
      <c r="G4" s="9" t="s">
        <v>65</v>
      </c>
      <c r="H4" s="12" t="s">
        <v>76</v>
      </c>
      <c r="I4" s="12" t="s">
        <v>404</v>
      </c>
      <c r="J4" s="9" t="s">
        <v>35</v>
      </c>
      <c r="K4" s="12" t="s">
        <v>78</v>
      </c>
      <c r="L4" s="9" t="s">
        <v>322</v>
      </c>
      <c r="M4" s="9">
        <v>461647738</v>
      </c>
      <c r="N4" s="14" t="s">
        <v>322</v>
      </c>
      <c r="O4" s="9" t="s">
        <v>69</v>
      </c>
      <c r="P4" s="9" t="s">
        <v>79</v>
      </c>
      <c r="Q4" s="14" t="s">
        <v>80</v>
      </c>
      <c r="R4" s="9"/>
      <c r="S4" s="23" t="s">
        <v>81</v>
      </c>
      <c r="T4" s="23" t="s">
        <v>82</v>
      </c>
      <c r="U4" s="22"/>
      <c r="V4" s="23" t="s">
        <v>324</v>
      </c>
      <c r="W4" s="22"/>
      <c r="X4" s="22"/>
      <c r="Y4" s="22"/>
    </row>
    <row r="5" ht="30" customHeight="1" spans="1:25">
      <c r="A5" s="9">
        <v>429</v>
      </c>
      <c r="B5" s="10"/>
      <c r="C5" s="10"/>
      <c r="D5" s="13" t="s">
        <v>84</v>
      </c>
      <c r="E5" s="14" t="s">
        <v>85</v>
      </c>
      <c r="F5" s="9" t="s">
        <v>32</v>
      </c>
      <c r="G5" s="9" t="s">
        <v>65</v>
      </c>
      <c r="H5" s="12" t="s">
        <v>86</v>
      </c>
      <c r="I5" s="12" t="s">
        <v>405</v>
      </c>
      <c r="J5" s="9" t="s">
        <v>35</v>
      </c>
      <c r="K5" s="12" t="s">
        <v>88</v>
      </c>
      <c r="L5" s="9" t="s">
        <v>325</v>
      </c>
      <c r="M5" s="9">
        <v>912672982</v>
      </c>
      <c r="N5" s="14" t="s">
        <v>89</v>
      </c>
      <c r="O5" s="9" t="s">
        <v>69</v>
      </c>
      <c r="P5" s="9" t="s">
        <v>90</v>
      </c>
      <c r="Q5" s="14" t="s">
        <v>91</v>
      </c>
      <c r="R5" s="9"/>
      <c r="S5" s="23" t="s">
        <v>92</v>
      </c>
      <c r="T5" s="23" t="s">
        <v>93</v>
      </c>
      <c r="U5" s="22"/>
      <c r="V5" s="23" t="s">
        <v>327</v>
      </c>
      <c r="W5" s="22"/>
      <c r="X5" s="22"/>
      <c r="Y5" s="22"/>
    </row>
    <row r="6" ht="30" customHeight="1" spans="1:25">
      <c r="A6" s="9">
        <v>430</v>
      </c>
      <c r="B6" s="10"/>
      <c r="C6" s="10"/>
      <c r="D6" s="13" t="s">
        <v>95</v>
      </c>
      <c r="E6" s="14" t="s">
        <v>96</v>
      </c>
      <c r="F6" s="9" t="s">
        <v>32</v>
      </c>
      <c r="G6" s="9" t="s">
        <v>65</v>
      </c>
      <c r="H6" s="12" t="s">
        <v>97</v>
      </c>
      <c r="I6" s="12" t="s">
        <v>406</v>
      </c>
      <c r="J6" s="9" t="s">
        <v>35</v>
      </c>
      <c r="K6" s="12" t="s">
        <v>99</v>
      </c>
      <c r="L6" s="9" t="s">
        <v>328</v>
      </c>
      <c r="M6" s="9">
        <v>912952379</v>
      </c>
      <c r="N6" s="14" t="s">
        <v>328</v>
      </c>
      <c r="O6" s="9" t="s">
        <v>69</v>
      </c>
      <c r="P6" s="9" t="s">
        <v>90</v>
      </c>
      <c r="Q6" s="14" t="s">
        <v>100</v>
      </c>
      <c r="R6" s="9"/>
      <c r="S6" s="22" t="s">
        <v>101</v>
      </c>
      <c r="T6" s="22" t="s">
        <v>101</v>
      </c>
      <c r="U6" s="22"/>
      <c r="V6" s="2" t="s">
        <v>330</v>
      </c>
      <c r="W6" s="22"/>
      <c r="X6" s="22"/>
      <c r="Y6" s="22"/>
    </row>
    <row r="7" ht="30" customHeight="1" spans="1:25">
      <c r="A7" s="9">
        <v>431</v>
      </c>
      <c r="B7" s="10"/>
      <c r="C7" s="10"/>
      <c r="D7" s="13" t="s">
        <v>103</v>
      </c>
      <c r="E7" s="14" t="s">
        <v>104</v>
      </c>
      <c r="F7" s="9" t="s">
        <v>32</v>
      </c>
      <c r="G7" s="9" t="s">
        <v>65</v>
      </c>
      <c r="H7" s="12" t="s">
        <v>105</v>
      </c>
      <c r="I7" s="12" t="s">
        <v>407</v>
      </c>
      <c r="J7" s="9" t="s">
        <v>35</v>
      </c>
      <c r="K7" s="12" t="s">
        <v>88</v>
      </c>
      <c r="L7" s="9" t="s">
        <v>331</v>
      </c>
      <c r="M7" s="9">
        <v>1002904294</v>
      </c>
      <c r="N7" s="14" t="s">
        <v>107</v>
      </c>
      <c r="O7" s="9" t="s">
        <v>69</v>
      </c>
      <c r="P7" s="9" t="s">
        <v>108</v>
      </c>
      <c r="Q7" s="14" t="s">
        <v>109</v>
      </c>
      <c r="R7" s="9"/>
      <c r="S7" s="23" t="s">
        <v>110</v>
      </c>
      <c r="T7" s="23" t="s">
        <v>111</v>
      </c>
      <c r="U7" s="22"/>
      <c r="V7" s="22" t="s">
        <v>332</v>
      </c>
      <c r="W7" s="22"/>
      <c r="X7" s="22"/>
      <c r="Y7" s="22"/>
    </row>
    <row r="8" ht="30" customHeight="1" spans="1:25">
      <c r="A8" s="9">
        <v>432</v>
      </c>
      <c r="B8" s="10"/>
      <c r="C8" s="10"/>
      <c r="D8" s="13" t="s">
        <v>113</v>
      </c>
      <c r="E8" s="14" t="s">
        <v>64</v>
      </c>
      <c r="F8" s="9" t="s">
        <v>32</v>
      </c>
      <c r="G8" s="9" t="s">
        <v>65</v>
      </c>
      <c r="H8" s="12" t="s">
        <v>114</v>
      </c>
      <c r="I8" s="12" t="s">
        <v>408</v>
      </c>
      <c r="J8" s="9" t="s">
        <v>35</v>
      </c>
      <c r="K8" s="12" t="s">
        <v>88</v>
      </c>
      <c r="L8" s="9" t="s">
        <v>333</v>
      </c>
      <c r="M8" s="9">
        <v>1597044729</v>
      </c>
      <c r="N8" s="14" t="s">
        <v>333</v>
      </c>
      <c r="O8" s="9" t="s">
        <v>69</v>
      </c>
      <c r="P8" s="9" t="s">
        <v>116</v>
      </c>
      <c r="Q8" s="14" t="s">
        <v>117</v>
      </c>
      <c r="R8" s="9"/>
      <c r="S8" s="22" t="s">
        <v>118</v>
      </c>
      <c r="T8" s="23" t="s">
        <v>119</v>
      </c>
      <c r="U8" s="22"/>
      <c r="V8" s="23" t="s">
        <v>335</v>
      </c>
      <c r="W8" s="22"/>
      <c r="X8" s="22"/>
      <c r="Y8" s="22"/>
    </row>
    <row r="9" ht="30" customHeight="1" spans="1:25">
      <c r="A9" s="9">
        <v>433</v>
      </c>
      <c r="B9" s="10"/>
      <c r="C9" s="10"/>
      <c r="D9" s="13" t="s">
        <v>121</v>
      </c>
      <c r="E9" s="14" t="s">
        <v>122</v>
      </c>
      <c r="F9" s="9" t="s">
        <v>32</v>
      </c>
      <c r="G9" s="9" t="s">
        <v>65</v>
      </c>
      <c r="H9" s="12" t="s">
        <v>123</v>
      </c>
      <c r="I9" s="12" t="s">
        <v>409</v>
      </c>
      <c r="J9" s="9" t="s">
        <v>35</v>
      </c>
      <c r="K9" s="12" t="s">
        <v>88</v>
      </c>
      <c r="L9" s="9" t="s">
        <v>336</v>
      </c>
      <c r="M9" s="9">
        <v>1782154503</v>
      </c>
      <c r="N9" s="14" t="s">
        <v>336</v>
      </c>
      <c r="O9" s="9" t="s">
        <v>69</v>
      </c>
      <c r="P9" s="9" t="s">
        <v>125</v>
      </c>
      <c r="Q9" s="14" t="s">
        <v>126</v>
      </c>
      <c r="R9" s="9"/>
      <c r="S9" s="23" t="s">
        <v>127</v>
      </c>
      <c r="T9" s="22" t="s">
        <v>128</v>
      </c>
      <c r="U9" s="22"/>
      <c r="V9" s="23" t="s">
        <v>338</v>
      </c>
      <c r="W9" s="22"/>
      <c r="X9" s="22"/>
      <c r="Y9" s="22"/>
    </row>
    <row r="10" ht="30" customHeight="1" spans="1:25">
      <c r="A10" s="9">
        <v>434</v>
      </c>
      <c r="B10" s="10"/>
      <c r="C10" s="10"/>
      <c r="D10" s="13" t="s">
        <v>130</v>
      </c>
      <c r="E10" s="14" t="s">
        <v>64</v>
      </c>
      <c r="F10" s="9" t="s">
        <v>32</v>
      </c>
      <c r="G10" s="9" t="s">
        <v>65</v>
      </c>
      <c r="H10" s="12" t="s">
        <v>131</v>
      </c>
      <c r="I10" s="12" t="s">
        <v>410</v>
      </c>
      <c r="J10" s="9" t="s">
        <v>35</v>
      </c>
      <c r="K10" s="12" t="s">
        <v>133</v>
      </c>
      <c r="L10" s="9" t="s">
        <v>339</v>
      </c>
      <c r="M10" s="9">
        <v>379481280</v>
      </c>
      <c r="N10" s="14" t="s">
        <v>134</v>
      </c>
      <c r="O10" s="9" t="s">
        <v>69</v>
      </c>
      <c r="P10" s="9" t="s">
        <v>135</v>
      </c>
      <c r="Q10" s="14" t="s">
        <v>136</v>
      </c>
      <c r="R10" s="9"/>
      <c r="S10" s="23" t="s">
        <v>137</v>
      </c>
      <c r="T10" s="23" t="s">
        <v>138</v>
      </c>
      <c r="U10" s="22"/>
      <c r="V10" s="23" t="s">
        <v>341</v>
      </c>
      <c r="W10" s="22"/>
      <c r="X10" s="22"/>
      <c r="Y10" s="22"/>
    </row>
    <row r="11" ht="30" customHeight="1" spans="1:25">
      <c r="A11" s="9">
        <v>435</v>
      </c>
      <c r="B11" s="10"/>
      <c r="C11" s="10"/>
      <c r="D11" s="13" t="s">
        <v>140</v>
      </c>
      <c r="E11" s="14" t="s">
        <v>104</v>
      </c>
      <c r="F11" s="9" t="s">
        <v>32</v>
      </c>
      <c r="G11" s="9" t="s">
        <v>65</v>
      </c>
      <c r="H11" s="12" t="s">
        <v>141</v>
      </c>
      <c r="I11" s="12" t="s">
        <v>411</v>
      </c>
      <c r="J11" s="9" t="s">
        <v>35</v>
      </c>
      <c r="K11" s="12" t="s">
        <v>133</v>
      </c>
      <c r="L11" s="9" t="s">
        <v>342</v>
      </c>
      <c r="M11" s="9">
        <v>841998121</v>
      </c>
      <c r="N11" s="14" t="s">
        <v>143</v>
      </c>
      <c r="O11" s="9" t="s">
        <v>69</v>
      </c>
      <c r="P11" s="9" t="s">
        <v>144</v>
      </c>
      <c r="Q11" s="14" t="s">
        <v>145</v>
      </c>
      <c r="R11" s="9"/>
      <c r="S11" s="23" t="s">
        <v>146</v>
      </c>
      <c r="T11" s="23" t="s">
        <v>147</v>
      </c>
      <c r="U11" s="22"/>
      <c r="V11" s="23" t="s">
        <v>344</v>
      </c>
      <c r="W11" s="22"/>
      <c r="X11" s="22"/>
      <c r="Y11" s="22"/>
    </row>
    <row r="12" ht="30" customHeight="1" spans="1:25">
      <c r="A12" s="9">
        <v>436</v>
      </c>
      <c r="B12" s="10"/>
      <c r="C12" s="10"/>
      <c r="D12" s="13" t="s">
        <v>149</v>
      </c>
      <c r="E12" s="14" t="s">
        <v>104</v>
      </c>
      <c r="F12" s="9" t="s">
        <v>32</v>
      </c>
      <c r="G12" s="9" t="s">
        <v>65</v>
      </c>
      <c r="H12" s="12" t="s">
        <v>150</v>
      </c>
      <c r="I12" s="12" t="s">
        <v>412</v>
      </c>
      <c r="J12" s="9" t="s">
        <v>35</v>
      </c>
      <c r="K12" s="12" t="s">
        <v>133</v>
      </c>
      <c r="L12" s="9" t="s">
        <v>345</v>
      </c>
      <c r="M12" s="9">
        <v>824671105</v>
      </c>
      <c r="N12" s="14">
        <v>824671105</v>
      </c>
      <c r="O12" s="9" t="s">
        <v>69</v>
      </c>
      <c r="P12" s="9" t="s">
        <v>144</v>
      </c>
      <c r="Q12" s="14" t="s">
        <v>152</v>
      </c>
      <c r="R12" s="9"/>
      <c r="S12" s="23" t="s">
        <v>153</v>
      </c>
      <c r="T12" s="23" t="s">
        <v>154</v>
      </c>
      <c r="U12" s="22"/>
      <c r="V12" s="23" t="s">
        <v>347</v>
      </c>
      <c r="W12" s="22"/>
      <c r="X12" s="22"/>
      <c r="Y12" s="22"/>
    </row>
    <row r="13" ht="30" customHeight="1" spans="1:25">
      <c r="A13" s="9">
        <v>437</v>
      </c>
      <c r="B13" s="10"/>
      <c r="C13" s="10"/>
      <c r="D13" s="13" t="s">
        <v>156</v>
      </c>
      <c r="E13" s="14" t="s">
        <v>104</v>
      </c>
      <c r="F13" s="9" t="s">
        <v>32</v>
      </c>
      <c r="G13" s="9" t="s">
        <v>65</v>
      </c>
      <c r="H13" s="12" t="s">
        <v>157</v>
      </c>
      <c r="I13" s="12" t="s">
        <v>413</v>
      </c>
      <c r="J13" s="9" t="s">
        <v>35</v>
      </c>
      <c r="K13" s="12" t="s">
        <v>133</v>
      </c>
      <c r="L13" s="9" t="s">
        <v>348</v>
      </c>
      <c r="M13" s="9">
        <v>925317882</v>
      </c>
      <c r="N13" s="14" t="s">
        <v>348</v>
      </c>
      <c r="O13" s="9" t="s">
        <v>69</v>
      </c>
      <c r="P13" s="9" t="s">
        <v>90</v>
      </c>
      <c r="Q13" s="14" t="s">
        <v>159</v>
      </c>
      <c r="R13" s="9"/>
      <c r="S13" s="23" t="s">
        <v>160</v>
      </c>
      <c r="T13" s="23" t="s">
        <v>161</v>
      </c>
      <c r="U13" s="22"/>
      <c r="V13" s="23" t="s">
        <v>350</v>
      </c>
      <c r="W13" s="22"/>
      <c r="X13" s="22"/>
      <c r="Y13" s="22"/>
    </row>
    <row r="14" ht="30" customHeight="1" spans="1:25">
      <c r="A14" s="9">
        <v>438</v>
      </c>
      <c r="B14" s="10"/>
      <c r="C14" s="10"/>
      <c r="D14" s="13" t="s">
        <v>163</v>
      </c>
      <c r="E14" s="14" t="s">
        <v>85</v>
      </c>
      <c r="F14" s="9" t="s">
        <v>32</v>
      </c>
      <c r="G14" s="9" t="s">
        <v>65</v>
      </c>
      <c r="H14" s="12" t="s">
        <v>164</v>
      </c>
      <c r="I14" s="12" t="s">
        <v>414</v>
      </c>
      <c r="J14" s="9" t="s">
        <v>35</v>
      </c>
      <c r="K14" s="12" t="s">
        <v>133</v>
      </c>
      <c r="L14" s="9" t="s">
        <v>351</v>
      </c>
      <c r="M14" s="9">
        <v>980848006</v>
      </c>
      <c r="N14" s="14" t="s">
        <v>352</v>
      </c>
      <c r="O14" s="9" t="s">
        <v>69</v>
      </c>
      <c r="P14" s="9" t="s">
        <v>166</v>
      </c>
      <c r="Q14" s="14" t="s">
        <v>167</v>
      </c>
      <c r="R14" s="9"/>
      <c r="S14" s="23" t="s">
        <v>168</v>
      </c>
      <c r="T14" s="23" t="s">
        <v>169</v>
      </c>
      <c r="U14" s="22"/>
      <c r="V14" s="23" t="s">
        <v>354</v>
      </c>
      <c r="W14" s="22"/>
      <c r="X14" s="22"/>
      <c r="Y14" s="22"/>
    </row>
    <row r="15" ht="30" customHeight="1" spans="1:25">
      <c r="A15" s="9">
        <v>439</v>
      </c>
      <c r="B15" s="10"/>
      <c r="C15" s="10"/>
      <c r="D15" s="13" t="s">
        <v>171</v>
      </c>
      <c r="E15" s="14" t="s">
        <v>96</v>
      </c>
      <c r="F15" s="9" t="s">
        <v>32</v>
      </c>
      <c r="G15" s="9" t="s">
        <v>65</v>
      </c>
      <c r="H15" s="12" t="s">
        <v>172</v>
      </c>
      <c r="I15" s="12" t="s">
        <v>415</v>
      </c>
      <c r="J15" s="9" t="s">
        <v>35</v>
      </c>
      <c r="K15" s="12" t="s">
        <v>133</v>
      </c>
      <c r="L15" s="9" t="s">
        <v>355</v>
      </c>
      <c r="M15" s="9">
        <v>1207364475</v>
      </c>
      <c r="N15" s="14" t="s">
        <v>174</v>
      </c>
      <c r="O15" s="9" t="s">
        <v>69</v>
      </c>
      <c r="P15" s="9" t="s">
        <v>175</v>
      </c>
      <c r="Q15" s="9" t="s">
        <v>176</v>
      </c>
      <c r="R15" s="9"/>
      <c r="S15" s="22" t="s">
        <v>177</v>
      </c>
      <c r="T15" s="22" t="s">
        <v>178</v>
      </c>
      <c r="U15" s="22"/>
      <c r="V15" s="23" t="s">
        <v>357</v>
      </c>
      <c r="W15" s="22"/>
      <c r="X15" s="22"/>
      <c r="Y15" s="22"/>
    </row>
    <row r="16" ht="30" customHeight="1" spans="1:25">
      <c r="A16" s="9">
        <v>440</v>
      </c>
      <c r="B16" s="10"/>
      <c r="C16" s="10"/>
      <c r="D16" s="13" t="s">
        <v>180</v>
      </c>
      <c r="E16" s="14" t="s">
        <v>64</v>
      </c>
      <c r="F16" s="9" t="s">
        <v>32</v>
      </c>
      <c r="G16" s="9" t="s">
        <v>181</v>
      </c>
      <c r="H16" s="12" t="s">
        <v>182</v>
      </c>
      <c r="I16" s="12" t="s">
        <v>416</v>
      </c>
      <c r="J16" s="9" t="s">
        <v>35</v>
      </c>
      <c r="K16" s="12" t="s">
        <v>133</v>
      </c>
      <c r="L16" s="9" t="s">
        <v>358</v>
      </c>
      <c r="M16" s="9">
        <v>253481169</v>
      </c>
      <c r="N16" s="14" t="s">
        <v>358</v>
      </c>
      <c r="O16" s="9" t="s">
        <v>69</v>
      </c>
      <c r="P16" s="9" t="s">
        <v>184</v>
      </c>
      <c r="Q16" s="14" t="s">
        <v>185</v>
      </c>
      <c r="R16" s="9"/>
      <c r="S16" s="23" t="s">
        <v>186</v>
      </c>
      <c r="T16" s="22" t="s">
        <v>187</v>
      </c>
      <c r="U16" s="22"/>
      <c r="V16" s="23" t="s">
        <v>360</v>
      </c>
      <c r="W16" s="22"/>
      <c r="X16" s="22"/>
      <c r="Y16" s="22"/>
    </row>
    <row r="17" ht="30" customHeight="1" spans="1:25">
      <c r="A17" s="9">
        <v>441</v>
      </c>
      <c r="B17" s="10"/>
      <c r="C17" s="10"/>
      <c r="D17" s="13" t="s">
        <v>189</v>
      </c>
      <c r="E17" s="14" t="s">
        <v>190</v>
      </c>
      <c r="F17" s="9" t="s">
        <v>32</v>
      </c>
      <c r="G17" s="9" t="s">
        <v>65</v>
      </c>
      <c r="H17" s="12" t="s">
        <v>191</v>
      </c>
      <c r="I17" s="12" t="s">
        <v>417</v>
      </c>
      <c r="J17" s="9" t="s">
        <v>35</v>
      </c>
      <c r="K17" s="12" t="s">
        <v>133</v>
      </c>
      <c r="L17" s="9" t="s">
        <v>361</v>
      </c>
      <c r="M17" s="9">
        <v>604840171</v>
      </c>
      <c r="N17" s="14" t="s">
        <v>361</v>
      </c>
      <c r="O17" s="9" t="s">
        <v>69</v>
      </c>
      <c r="P17" s="9" t="s">
        <v>193</v>
      </c>
      <c r="Q17" s="14" t="s">
        <v>194</v>
      </c>
      <c r="R17" s="9"/>
      <c r="S17" s="22" t="s">
        <v>195</v>
      </c>
      <c r="T17" s="22" t="s">
        <v>196</v>
      </c>
      <c r="U17" s="22"/>
      <c r="V17" s="23" t="s">
        <v>363</v>
      </c>
      <c r="W17" s="22"/>
      <c r="X17" s="22"/>
      <c r="Y17" s="22"/>
    </row>
    <row r="18" ht="30" customHeight="1" spans="1:25">
      <c r="A18" s="9">
        <v>442</v>
      </c>
      <c r="B18" s="10"/>
      <c r="C18" s="10"/>
      <c r="D18" s="15" t="s">
        <v>198</v>
      </c>
      <c r="E18" s="14" t="s">
        <v>190</v>
      </c>
      <c r="F18" s="9" t="s">
        <v>32</v>
      </c>
      <c r="G18" s="9" t="s">
        <v>65</v>
      </c>
      <c r="H18" s="12" t="s">
        <v>199</v>
      </c>
      <c r="I18" s="12" t="s">
        <v>418</v>
      </c>
      <c r="J18" s="9" t="s">
        <v>35</v>
      </c>
      <c r="K18" s="12" t="s">
        <v>133</v>
      </c>
      <c r="L18" s="9" t="s">
        <v>364</v>
      </c>
      <c r="M18" s="9">
        <v>1845179262</v>
      </c>
      <c r="N18" s="14" t="s">
        <v>201</v>
      </c>
      <c r="O18" s="9" t="s">
        <v>69</v>
      </c>
      <c r="P18" s="9" t="s">
        <v>202</v>
      </c>
      <c r="Q18" s="14" t="s">
        <v>203</v>
      </c>
      <c r="R18" s="9"/>
      <c r="S18" s="22" t="s">
        <v>204</v>
      </c>
      <c r="T18" s="23" t="s">
        <v>205</v>
      </c>
      <c r="U18" s="22"/>
      <c r="V18" s="23" t="s">
        <v>366</v>
      </c>
      <c r="W18" s="22"/>
      <c r="X18" s="22"/>
      <c r="Y18" s="22"/>
    </row>
    <row r="19" ht="30" customHeight="1" spans="1:25">
      <c r="A19" s="9">
        <v>443</v>
      </c>
      <c r="B19" s="10"/>
      <c r="C19" s="10"/>
      <c r="D19" s="13" t="s">
        <v>207</v>
      </c>
      <c r="E19" s="14" t="s">
        <v>208</v>
      </c>
      <c r="F19" s="9" t="s">
        <v>32</v>
      </c>
      <c r="G19" s="9" t="s">
        <v>65</v>
      </c>
      <c r="H19" s="12" t="s">
        <v>209</v>
      </c>
      <c r="I19" s="12" t="s">
        <v>419</v>
      </c>
      <c r="J19" s="9" t="s">
        <v>35</v>
      </c>
      <c r="K19" s="12" t="s">
        <v>133</v>
      </c>
      <c r="L19" s="9" t="s">
        <v>367</v>
      </c>
      <c r="M19" s="9">
        <v>965937618</v>
      </c>
      <c r="N19" s="14" t="s">
        <v>211</v>
      </c>
      <c r="O19" s="9" t="s">
        <v>69</v>
      </c>
      <c r="P19" s="9" t="s">
        <v>212</v>
      </c>
      <c r="Q19" s="14" t="s">
        <v>213</v>
      </c>
      <c r="R19" s="9"/>
      <c r="S19" s="22" t="s">
        <v>214</v>
      </c>
      <c r="T19" s="23" t="s">
        <v>215</v>
      </c>
      <c r="U19" s="22"/>
      <c r="V19" s="23" t="s">
        <v>369</v>
      </c>
      <c r="W19" s="22"/>
      <c r="X19" s="22"/>
      <c r="Y19" s="22"/>
    </row>
    <row r="20" ht="30" customHeight="1" spans="1:25">
      <c r="A20" s="9">
        <v>444</v>
      </c>
      <c r="B20" s="10"/>
      <c r="C20" s="10"/>
      <c r="D20" s="13" t="s">
        <v>217</v>
      </c>
      <c r="E20" s="14" t="s">
        <v>64</v>
      </c>
      <c r="F20" s="9" t="s">
        <v>32</v>
      </c>
      <c r="G20" s="9" t="s">
        <v>65</v>
      </c>
      <c r="H20" s="12" t="s">
        <v>218</v>
      </c>
      <c r="I20" s="12" t="s">
        <v>420</v>
      </c>
      <c r="J20" s="9" t="s">
        <v>220</v>
      </c>
      <c r="K20" s="12" t="s">
        <v>221</v>
      </c>
      <c r="L20" s="9" t="s">
        <v>370</v>
      </c>
      <c r="M20" s="9">
        <v>1622489182</v>
      </c>
      <c r="N20" s="14" t="s">
        <v>370</v>
      </c>
      <c r="O20" s="9" t="s">
        <v>69</v>
      </c>
      <c r="P20" s="9" t="s">
        <v>116</v>
      </c>
      <c r="Q20" s="14" t="s">
        <v>222</v>
      </c>
      <c r="R20" s="9"/>
      <c r="S20" s="22" t="s">
        <v>223</v>
      </c>
      <c r="T20" s="23" t="s">
        <v>224</v>
      </c>
      <c r="U20" s="22"/>
      <c r="V20" s="23" t="s">
        <v>372</v>
      </c>
      <c r="W20" s="22"/>
      <c r="X20" s="22"/>
      <c r="Y20" s="22"/>
    </row>
    <row r="21" ht="30" customHeight="1" spans="1:25">
      <c r="A21" s="9">
        <v>445</v>
      </c>
      <c r="B21" s="10"/>
      <c r="C21" s="10"/>
      <c r="D21" s="13" t="s">
        <v>226</v>
      </c>
      <c r="E21" s="14" t="s">
        <v>64</v>
      </c>
      <c r="F21" s="9" t="s">
        <v>32</v>
      </c>
      <c r="G21" s="9" t="s">
        <v>65</v>
      </c>
      <c r="H21" s="12" t="s">
        <v>227</v>
      </c>
      <c r="I21" s="12" t="s">
        <v>421</v>
      </c>
      <c r="J21" s="9" t="s">
        <v>220</v>
      </c>
      <c r="K21" s="12" t="s">
        <v>221</v>
      </c>
      <c r="L21" s="9" t="s">
        <v>373</v>
      </c>
      <c r="M21" s="9">
        <v>1131283693</v>
      </c>
      <c r="N21" s="14" t="s">
        <v>229</v>
      </c>
      <c r="O21" s="9" t="s">
        <v>69</v>
      </c>
      <c r="P21" s="9" t="s">
        <v>90</v>
      </c>
      <c r="Q21" s="14" t="s">
        <v>230</v>
      </c>
      <c r="R21" s="9"/>
      <c r="S21" s="22" t="s">
        <v>231</v>
      </c>
      <c r="T21" s="23" t="s">
        <v>232</v>
      </c>
      <c r="U21" s="22"/>
      <c r="V21" s="23" t="s">
        <v>375</v>
      </c>
      <c r="W21" s="22"/>
      <c r="X21" s="22"/>
      <c r="Y21" s="22"/>
    </row>
    <row r="22" ht="30" customHeight="1" spans="1:25">
      <c r="A22" s="9">
        <v>446</v>
      </c>
      <c r="B22" s="10"/>
      <c r="C22" s="10"/>
      <c r="D22" s="13" t="s">
        <v>234</v>
      </c>
      <c r="E22" s="14" t="s">
        <v>96</v>
      </c>
      <c r="F22" s="9" t="s">
        <v>32</v>
      </c>
      <c r="G22" s="9" t="s">
        <v>65</v>
      </c>
      <c r="H22" s="12" t="s">
        <v>235</v>
      </c>
      <c r="I22" s="12" t="s">
        <v>422</v>
      </c>
      <c r="J22" s="9" t="s">
        <v>220</v>
      </c>
      <c r="K22" s="12" t="s">
        <v>221</v>
      </c>
      <c r="L22" s="9" t="s">
        <v>376</v>
      </c>
      <c r="M22" s="9">
        <v>1062241105</v>
      </c>
      <c r="N22" s="14" t="s">
        <v>376</v>
      </c>
      <c r="O22" s="9" t="s">
        <v>69</v>
      </c>
      <c r="P22" s="9" t="s">
        <v>116</v>
      </c>
      <c r="Q22" s="14" t="s">
        <v>237</v>
      </c>
      <c r="R22" s="9"/>
      <c r="S22" s="22" t="s">
        <v>238</v>
      </c>
      <c r="T22" s="23" t="s">
        <v>239</v>
      </c>
      <c r="U22" s="22"/>
      <c r="V22" s="23" t="s">
        <v>378</v>
      </c>
      <c r="W22" s="22"/>
      <c r="X22" s="22"/>
      <c r="Y22" s="22"/>
    </row>
    <row r="23" ht="30" customHeight="1" spans="1:25">
      <c r="A23" s="9">
        <v>447</v>
      </c>
      <c r="B23" s="10"/>
      <c r="C23" s="10"/>
      <c r="D23" s="13" t="s">
        <v>241</v>
      </c>
      <c r="E23" s="14" t="s">
        <v>242</v>
      </c>
      <c r="F23" s="9" t="s">
        <v>32</v>
      </c>
      <c r="G23" s="9" t="s">
        <v>65</v>
      </c>
      <c r="H23" s="12" t="s">
        <v>243</v>
      </c>
      <c r="I23" s="12" t="s">
        <v>423</v>
      </c>
      <c r="J23" s="9" t="s">
        <v>220</v>
      </c>
      <c r="K23" s="12" t="s">
        <v>221</v>
      </c>
      <c r="L23" s="9" t="s">
        <v>379</v>
      </c>
      <c r="M23" s="9">
        <v>827562171</v>
      </c>
      <c r="N23" s="14" t="s">
        <v>245</v>
      </c>
      <c r="O23" s="9" t="s">
        <v>69</v>
      </c>
      <c r="P23" s="9" t="s">
        <v>90</v>
      </c>
      <c r="Q23" s="14" t="s">
        <v>246</v>
      </c>
      <c r="R23" s="9"/>
      <c r="S23" s="22" t="s">
        <v>247</v>
      </c>
      <c r="T23" s="23" t="s">
        <v>248</v>
      </c>
      <c r="U23" s="22"/>
      <c r="V23" s="23" t="s">
        <v>381</v>
      </c>
      <c r="W23" s="22"/>
      <c r="X23" s="22"/>
      <c r="Y23" s="22"/>
    </row>
    <row r="24" ht="30" customHeight="1" spans="1:25">
      <c r="A24" s="9">
        <v>448</v>
      </c>
      <c r="B24" s="10"/>
      <c r="C24" s="10"/>
      <c r="D24" s="13" t="s">
        <v>250</v>
      </c>
      <c r="E24" s="14" t="s">
        <v>251</v>
      </c>
      <c r="F24" s="9" t="s">
        <v>32</v>
      </c>
      <c r="G24" s="9" t="s">
        <v>65</v>
      </c>
      <c r="H24" s="12" t="s">
        <v>252</v>
      </c>
      <c r="I24" s="12" t="s">
        <v>424</v>
      </c>
      <c r="J24" s="9" t="s">
        <v>220</v>
      </c>
      <c r="K24" s="12" t="s">
        <v>221</v>
      </c>
      <c r="L24" s="9" t="s">
        <v>382</v>
      </c>
      <c r="M24" s="9">
        <v>1310233241</v>
      </c>
      <c r="N24" s="14" t="s">
        <v>254</v>
      </c>
      <c r="O24" s="9" t="s">
        <v>255</v>
      </c>
      <c r="P24" s="9" t="s">
        <v>256</v>
      </c>
      <c r="Q24" s="14" t="s">
        <v>257</v>
      </c>
      <c r="R24" s="9"/>
      <c r="S24" s="23"/>
      <c r="T24" s="22"/>
      <c r="U24" s="22"/>
      <c r="V24" s="22"/>
      <c r="W24" s="22"/>
      <c r="X24" s="22"/>
      <c r="Y24" s="22"/>
    </row>
    <row r="25" ht="30" customHeight="1" spans="1:25">
      <c r="A25" s="9">
        <v>449</v>
      </c>
      <c r="B25" s="10"/>
      <c r="C25" s="10"/>
      <c r="D25" s="13" t="s">
        <v>258</v>
      </c>
      <c r="E25" s="14" t="s">
        <v>104</v>
      </c>
      <c r="F25" s="9" t="s">
        <v>32</v>
      </c>
      <c r="G25" s="9" t="s">
        <v>65</v>
      </c>
      <c r="H25" s="12" t="s">
        <v>259</v>
      </c>
      <c r="I25" s="12" t="s">
        <v>425</v>
      </c>
      <c r="J25" s="9" t="s">
        <v>220</v>
      </c>
      <c r="K25" s="12" t="s">
        <v>221</v>
      </c>
      <c r="L25" s="9" t="s">
        <v>383</v>
      </c>
      <c r="M25" s="9">
        <v>1462967107</v>
      </c>
      <c r="N25" s="14" t="s">
        <v>261</v>
      </c>
      <c r="O25" s="9" t="s">
        <v>69</v>
      </c>
      <c r="P25" s="9" t="s">
        <v>116</v>
      </c>
      <c r="Q25" s="14" t="s">
        <v>262</v>
      </c>
      <c r="R25" s="9"/>
      <c r="S25" s="23" t="s">
        <v>263</v>
      </c>
      <c r="T25" s="23" t="s">
        <v>138</v>
      </c>
      <c r="U25" s="22"/>
      <c r="V25" s="23" t="s">
        <v>385</v>
      </c>
      <c r="W25" s="22"/>
      <c r="X25" s="22"/>
      <c r="Y25" s="22"/>
    </row>
    <row r="26" ht="30" customHeight="1" spans="1:25">
      <c r="A26" s="9">
        <v>450</v>
      </c>
      <c r="B26" s="10"/>
      <c r="C26" s="10"/>
      <c r="D26" s="13" t="s">
        <v>265</v>
      </c>
      <c r="E26" s="14" t="s">
        <v>266</v>
      </c>
      <c r="F26" s="9" t="s">
        <v>32</v>
      </c>
      <c r="G26" s="9" t="s">
        <v>65</v>
      </c>
      <c r="H26" s="12" t="s">
        <v>267</v>
      </c>
      <c r="I26" s="12" t="s">
        <v>423</v>
      </c>
      <c r="J26" s="9" t="s">
        <v>220</v>
      </c>
      <c r="K26" s="12" t="s">
        <v>221</v>
      </c>
      <c r="L26" s="9" t="s">
        <v>386</v>
      </c>
      <c r="M26" s="9">
        <v>571363891</v>
      </c>
      <c r="N26" s="14" t="s">
        <v>269</v>
      </c>
      <c r="O26" s="9" t="s">
        <v>255</v>
      </c>
      <c r="P26" s="9" t="s">
        <v>256</v>
      </c>
      <c r="Q26" s="14" t="s">
        <v>270</v>
      </c>
      <c r="R26" s="9"/>
      <c r="S26" s="22"/>
      <c r="T26" s="22"/>
      <c r="U26" s="22"/>
      <c r="V26" s="22"/>
      <c r="W26" s="22"/>
      <c r="X26" s="22"/>
      <c r="Y26" s="22"/>
    </row>
    <row r="27" ht="30" customHeight="1" spans="1:25">
      <c r="A27" s="9">
        <v>451</v>
      </c>
      <c r="B27" s="10"/>
      <c r="C27" s="10"/>
      <c r="D27" s="13" t="s">
        <v>271</v>
      </c>
      <c r="E27" s="14" t="s">
        <v>104</v>
      </c>
      <c r="F27" s="9" t="s">
        <v>32</v>
      </c>
      <c r="G27" s="9" t="s">
        <v>65</v>
      </c>
      <c r="H27" s="12" t="s">
        <v>272</v>
      </c>
      <c r="I27" s="12" t="s">
        <v>426</v>
      </c>
      <c r="J27" s="9" t="s">
        <v>220</v>
      </c>
      <c r="K27" s="12" t="s">
        <v>221</v>
      </c>
      <c r="L27" s="9" t="s">
        <v>387</v>
      </c>
      <c r="M27" s="9">
        <v>1468003667</v>
      </c>
      <c r="N27" s="14" t="s">
        <v>387</v>
      </c>
      <c r="O27" s="9" t="s">
        <v>69</v>
      </c>
      <c r="P27" s="9" t="s">
        <v>116</v>
      </c>
      <c r="Q27" s="14" t="s">
        <v>274</v>
      </c>
      <c r="R27" s="9"/>
      <c r="S27" s="22" t="s">
        <v>275</v>
      </c>
      <c r="T27" s="23" t="s">
        <v>276</v>
      </c>
      <c r="U27" s="22"/>
      <c r="V27" s="23" t="s">
        <v>388</v>
      </c>
      <c r="W27" s="22"/>
      <c r="X27" s="22"/>
      <c r="Y27" s="22"/>
    </row>
    <row r="28" ht="30" customHeight="1" spans="1:25">
      <c r="A28" s="9">
        <v>452</v>
      </c>
      <c r="B28" s="10"/>
      <c r="C28" s="10"/>
      <c r="D28" s="13" t="s">
        <v>278</v>
      </c>
      <c r="E28" s="14" t="s">
        <v>279</v>
      </c>
      <c r="F28" s="9" t="s">
        <v>32</v>
      </c>
      <c r="G28" s="9" t="s">
        <v>65</v>
      </c>
      <c r="H28" s="12" t="s">
        <v>280</v>
      </c>
      <c r="I28" s="12" t="s">
        <v>427</v>
      </c>
      <c r="J28" s="9" t="s">
        <v>220</v>
      </c>
      <c r="K28" s="12" t="s">
        <v>221</v>
      </c>
      <c r="L28" s="9" t="s">
        <v>389</v>
      </c>
      <c r="M28" s="9">
        <v>948403255</v>
      </c>
      <c r="N28" s="14" t="s">
        <v>282</v>
      </c>
      <c r="O28" s="9" t="s">
        <v>69</v>
      </c>
      <c r="P28" s="9" t="s">
        <v>116</v>
      </c>
      <c r="Q28" s="14" t="s">
        <v>283</v>
      </c>
      <c r="R28" s="9"/>
      <c r="S28" s="22"/>
      <c r="T28" s="22"/>
      <c r="U28" s="22"/>
      <c r="V28" s="22"/>
      <c r="W28" s="22"/>
      <c r="X28" s="22"/>
      <c r="Y28" s="22"/>
    </row>
    <row r="29" ht="30" customHeight="1" spans="1:25">
      <c r="A29" s="9">
        <v>453</v>
      </c>
      <c r="B29" s="10"/>
      <c r="C29" s="10"/>
      <c r="D29" s="13" t="s">
        <v>284</v>
      </c>
      <c r="E29" s="14" t="s">
        <v>242</v>
      </c>
      <c r="F29" s="9" t="s">
        <v>32</v>
      </c>
      <c r="G29" s="9" t="s">
        <v>65</v>
      </c>
      <c r="H29" s="12" t="s">
        <v>285</v>
      </c>
      <c r="I29" s="12" t="s">
        <v>428</v>
      </c>
      <c r="J29" s="9" t="s">
        <v>220</v>
      </c>
      <c r="K29" s="12" t="s">
        <v>221</v>
      </c>
      <c r="L29" s="9" t="s">
        <v>390</v>
      </c>
      <c r="M29" s="9">
        <v>1340756615</v>
      </c>
      <c r="N29" s="14" t="s">
        <v>390</v>
      </c>
      <c r="O29" s="9" t="s">
        <v>69</v>
      </c>
      <c r="P29" s="9" t="s">
        <v>90</v>
      </c>
      <c r="Q29" s="14" t="s">
        <v>287</v>
      </c>
      <c r="R29" s="9"/>
      <c r="S29" s="22" t="s">
        <v>288</v>
      </c>
      <c r="T29" s="23" t="s">
        <v>289</v>
      </c>
      <c r="U29" s="22"/>
      <c r="V29" s="23" t="s">
        <v>392</v>
      </c>
      <c r="W29" s="22"/>
      <c r="X29" s="22"/>
      <c r="Y29" s="22"/>
    </row>
    <row r="30" ht="30" customHeight="1" spans="1:25">
      <c r="A30" s="9">
        <v>454</v>
      </c>
      <c r="B30" s="10"/>
      <c r="C30" s="10"/>
      <c r="D30" s="13" t="s">
        <v>291</v>
      </c>
      <c r="E30" s="14" t="s">
        <v>251</v>
      </c>
      <c r="F30" s="9" t="s">
        <v>32</v>
      </c>
      <c r="G30" s="9" t="s">
        <v>65</v>
      </c>
      <c r="H30" s="12" t="s">
        <v>292</v>
      </c>
      <c r="I30" s="12" t="s">
        <v>429</v>
      </c>
      <c r="J30" s="9" t="s">
        <v>220</v>
      </c>
      <c r="K30" s="12" t="s">
        <v>221</v>
      </c>
      <c r="L30" s="9" t="s">
        <v>393</v>
      </c>
      <c r="M30" s="9">
        <v>1752937303</v>
      </c>
      <c r="N30" s="14" t="s">
        <v>393</v>
      </c>
      <c r="O30" s="9" t="s">
        <v>255</v>
      </c>
      <c r="P30" s="9" t="s">
        <v>256</v>
      </c>
      <c r="Q30" s="14" t="s">
        <v>294</v>
      </c>
      <c r="R30" s="9"/>
      <c r="S30" s="22"/>
      <c r="T30" s="22"/>
      <c r="U30" s="22"/>
      <c r="V30" s="22"/>
      <c r="W30" s="22"/>
      <c r="X30" s="22"/>
      <c r="Y30" s="22"/>
    </row>
    <row r="31" ht="30" customHeight="1" spans="1:25">
      <c r="A31" s="9">
        <v>455</v>
      </c>
      <c r="B31" s="10"/>
      <c r="C31" s="10"/>
      <c r="D31" s="13" t="s">
        <v>295</v>
      </c>
      <c r="E31" s="14" t="s">
        <v>85</v>
      </c>
      <c r="F31" s="9" t="s">
        <v>32</v>
      </c>
      <c r="G31" s="9" t="s">
        <v>65</v>
      </c>
      <c r="H31" s="12" t="s">
        <v>296</v>
      </c>
      <c r="I31" s="12" t="s">
        <v>430</v>
      </c>
      <c r="J31" s="9" t="s">
        <v>220</v>
      </c>
      <c r="K31" s="12" t="s">
        <v>221</v>
      </c>
      <c r="L31" s="9" t="s">
        <v>394</v>
      </c>
      <c r="M31" s="9">
        <v>924501273</v>
      </c>
      <c r="N31" s="14" t="s">
        <v>394</v>
      </c>
      <c r="O31" s="9" t="s">
        <v>69</v>
      </c>
      <c r="P31" s="9" t="s">
        <v>90</v>
      </c>
      <c r="Q31" s="14" t="s">
        <v>298</v>
      </c>
      <c r="R31" s="9"/>
      <c r="S31" s="22" t="s">
        <v>238</v>
      </c>
      <c r="T31" s="22" t="s">
        <v>299</v>
      </c>
      <c r="U31" s="22"/>
      <c r="V31" s="23" t="s">
        <v>396</v>
      </c>
      <c r="W31" s="22"/>
      <c r="X31" s="22"/>
      <c r="Y31" s="22"/>
    </row>
    <row r="32" ht="30" customHeight="1" spans="1:25">
      <c r="A32" s="9">
        <v>456</v>
      </c>
      <c r="B32" s="10"/>
      <c r="C32" s="10"/>
      <c r="D32" s="13" t="s">
        <v>301</v>
      </c>
      <c r="E32" s="14" t="s">
        <v>251</v>
      </c>
      <c r="F32" s="9" t="s">
        <v>32</v>
      </c>
      <c r="G32" s="9" t="s">
        <v>65</v>
      </c>
      <c r="H32" s="12" t="s">
        <v>302</v>
      </c>
      <c r="I32" s="12" t="s">
        <v>431</v>
      </c>
      <c r="J32" s="9" t="s">
        <v>220</v>
      </c>
      <c r="K32" s="12" t="s">
        <v>221</v>
      </c>
      <c r="L32" s="9" t="s">
        <v>397</v>
      </c>
      <c r="M32" s="9">
        <v>1522193672</v>
      </c>
      <c r="N32" s="14" t="s">
        <v>304</v>
      </c>
      <c r="O32" s="9" t="s">
        <v>255</v>
      </c>
      <c r="P32" s="9" t="s">
        <v>305</v>
      </c>
      <c r="Q32" s="14" t="s">
        <v>306</v>
      </c>
      <c r="R32" s="9"/>
      <c r="S32" s="22"/>
      <c r="T32" s="22"/>
      <c r="U32" s="22"/>
      <c r="V32" s="22"/>
      <c r="W32" s="22"/>
      <c r="X32" s="22"/>
      <c r="Y32" s="22"/>
    </row>
    <row r="33" ht="30" customHeight="1" spans="1:25">
      <c r="A33" s="9">
        <v>457</v>
      </c>
      <c r="B33" s="10"/>
      <c r="C33" s="10"/>
      <c r="D33" s="13" t="s">
        <v>307</v>
      </c>
      <c r="E33" s="14" t="s">
        <v>85</v>
      </c>
      <c r="F33" s="9" t="s">
        <v>32</v>
      </c>
      <c r="G33" s="9" t="s">
        <v>65</v>
      </c>
      <c r="H33" s="12" t="s">
        <v>308</v>
      </c>
      <c r="I33" s="12" t="s">
        <v>432</v>
      </c>
      <c r="J33" s="9" t="s">
        <v>220</v>
      </c>
      <c r="K33" s="12" t="s">
        <v>221</v>
      </c>
      <c r="L33" s="9" t="s">
        <v>398</v>
      </c>
      <c r="M33" s="9">
        <v>847787834</v>
      </c>
      <c r="N33" s="14" t="s">
        <v>398</v>
      </c>
      <c r="O33" s="9" t="s">
        <v>69</v>
      </c>
      <c r="P33" s="9" t="s">
        <v>90</v>
      </c>
      <c r="Q33" s="14" t="s">
        <v>310</v>
      </c>
      <c r="R33" s="9"/>
      <c r="S33" s="23" t="s">
        <v>311</v>
      </c>
      <c r="T33" s="23" t="s">
        <v>312</v>
      </c>
      <c r="U33" s="22"/>
      <c r="V33" s="23" t="s">
        <v>400</v>
      </c>
      <c r="W33" s="22"/>
      <c r="X33" s="22"/>
      <c r="Y33" s="22"/>
    </row>
    <row r="34" ht="30" customHeight="1" spans="1:25">
      <c r="A34" s="9">
        <v>458</v>
      </c>
      <c r="B34" s="10"/>
      <c r="C34" s="10"/>
      <c r="D34" s="13" t="s">
        <v>314</v>
      </c>
      <c r="E34" s="14" t="s">
        <v>315</v>
      </c>
      <c r="F34" s="9" t="s">
        <v>32</v>
      </c>
      <c r="G34" s="9" t="s">
        <v>65</v>
      </c>
      <c r="H34" s="12" t="s">
        <v>316</v>
      </c>
      <c r="I34" s="12" t="s">
        <v>433</v>
      </c>
      <c r="J34" s="9" t="s">
        <v>220</v>
      </c>
      <c r="K34" s="12" t="s">
        <v>221</v>
      </c>
      <c r="L34" s="9" t="s">
        <v>401</v>
      </c>
      <c r="M34" s="9">
        <v>572477272</v>
      </c>
      <c r="N34" s="14" t="s">
        <v>402</v>
      </c>
      <c r="O34" s="9" t="s">
        <v>255</v>
      </c>
      <c r="P34" s="9" t="s">
        <v>256</v>
      </c>
      <c r="Q34" s="14" t="s">
        <v>318</v>
      </c>
      <c r="R34" s="9"/>
      <c r="S34" s="22"/>
      <c r="T34" s="22"/>
      <c r="U34" s="22"/>
      <c r="V34" s="22"/>
      <c r="W34" s="22"/>
      <c r="X34" s="22"/>
      <c r="Y34" s="22"/>
    </row>
    <row r="35" ht="30" customHeight="1" spans="1:25">
      <c r="A35" s="16"/>
      <c r="B35" s="16"/>
      <c r="C35" s="16"/>
      <c r="D35" s="17"/>
      <c r="E35" s="16"/>
      <c r="F35" s="16"/>
      <c r="G35" s="16"/>
      <c r="H35" s="16"/>
      <c r="I35" s="16"/>
      <c r="J35" s="16"/>
      <c r="K35" s="16"/>
      <c r="L35" s="16"/>
      <c r="M35" s="16"/>
      <c r="N35" s="18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ht="14.15" customHeight="1" spans="1:25">
      <c r="A36" s="16"/>
      <c r="B36" s="16"/>
      <c r="C36" s="16"/>
      <c r="D36" s="17"/>
      <c r="E36" s="16"/>
      <c r="F36" s="16"/>
      <c r="G36" s="16"/>
      <c r="H36" s="16"/>
      <c r="I36" s="16"/>
      <c r="J36" s="16"/>
      <c r="K36" s="16"/>
      <c r="L36" s="16"/>
      <c r="M36" s="16"/>
      <c r="N36" s="18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ht="14.15" customHeight="1" spans="1:25">
      <c r="A37" s="16"/>
      <c r="B37" s="16"/>
      <c r="C37" s="16"/>
      <c r="D37" s="17"/>
      <c r="E37" s="16"/>
      <c r="F37" s="16"/>
      <c r="G37" s="16"/>
      <c r="H37" s="16"/>
      <c r="I37" s="16"/>
      <c r="J37" s="16"/>
      <c r="K37" s="16"/>
      <c r="L37" s="16"/>
      <c r="M37" s="16"/>
      <c r="N37" s="18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  <row r="38" ht="14.15" customHeight="1" spans="1:25">
      <c r="A38" s="16"/>
      <c r="B38" s="16"/>
      <c r="C38" s="16"/>
      <c r="D38" s="17"/>
      <c r="E38" s="16"/>
      <c r="F38" s="16"/>
      <c r="G38" s="16"/>
      <c r="H38" s="16"/>
      <c r="I38" s="16"/>
      <c r="J38" s="16"/>
      <c r="K38" s="16"/>
      <c r="L38" s="16"/>
      <c r="M38" s="16"/>
      <c r="N38" s="18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</row>
    <row r="39" ht="14.15" customHeight="1" spans="1:25">
      <c r="A39" s="16"/>
      <c r="B39" s="16"/>
      <c r="C39" s="16"/>
      <c r="D39" s="17"/>
      <c r="E39" s="16"/>
      <c r="F39" s="16"/>
      <c r="G39" s="16"/>
      <c r="H39" s="16"/>
      <c r="I39" s="16"/>
      <c r="J39" s="16"/>
      <c r="K39" s="16"/>
      <c r="L39" s="16"/>
      <c r="M39" s="16"/>
      <c r="N39" s="18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</row>
    <row r="40" ht="14.15" customHeight="1" spans="1:25">
      <c r="A40" s="16"/>
      <c r="B40" s="16"/>
      <c r="C40" s="16"/>
      <c r="D40" s="17"/>
      <c r="E40" s="16"/>
      <c r="F40" s="16"/>
      <c r="G40" s="16"/>
      <c r="H40" s="16"/>
      <c r="I40" s="16"/>
      <c r="J40" s="16"/>
      <c r="K40" s="16"/>
      <c r="L40" s="16"/>
      <c r="M40" s="16"/>
      <c r="N40" s="18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ht="14.15" customHeight="1" spans="1:25">
      <c r="A41" s="16"/>
      <c r="B41" s="16"/>
      <c r="C41" s="16"/>
      <c r="D41" s="17"/>
      <c r="E41" s="16"/>
      <c r="F41" s="16"/>
      <c r="G41" s="16"/>
      <c r="H41" s="16"/>
      <c r="I41" s="16"/>
      <c r="J41" s="16"/>
      <c r="K41" s="16"/>
      <c r="L41" s="16"/>
      <c r="M41" s="16"/>
      <c r="N41" s="18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</row>
    <row r="42" ht="14.15" customHeight="1" spans="1:25">
      <c r="A42" s="16"/>
      <c r="B42" s="16"/>
      <c r="C42" s="16"/>
      <c r="D42" s="17"/>
      <c r="E42" s="16"/>
      <c r="F42" s="16"/>
      <c r="G42" s="16"/>
      <c r="H42" s="16"/>
      <c r="I42" s="16"/>
      <c r="J42" s="16"/>
      <c r="K42" s="16"/>
      <c r="L42" s="16"/>
      <c r="M42" s="16"/>
      <c r="N42" s="18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</row>
    <row r="43" ht="14.15" customHeight="1" spans="1:25">
      <c r="A43" s="16"/>
      <c r="B43" s="16"/>
      <c r="C43" s="16"/>
      <c r="D43" s="17"/>
      <c r="E43" s="16"/>
      <c r="F43" s="16"/>
      <c r="G43" s="16"/>
      <c r="H43" s="16"/>
      <c r="I43" s="16"/>
      <c r="J43" s="16"/>
      <c r="K43" s="16"/>
      <c r="L43" s="16"/>
      <c r="M43" s="16"/>
      <c r="N43" s="18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</row>
    <row r="44" ht="14.15" customHeight="1" spans="1:25">
      <c r="A44" s="16"/>
      <c r="B44" s="16"/>
      <c r="C44" s="16"/>
      <c r="D44" s="17"/>
      <c r="E44" s="16"/>
      <c r="F44" s="16"/>
      <c r="G44" s="16"/>
      <c r="H44" s="16"/>
      <c r="I44" s="16"/>
      <c r="J44" s="16"/>
      <c r="K44" s="16"/>
      <c r="L44" s="16"/>
      <c r="M44" s="16"/>
      <c r="N44" s="18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</row>
    <row r="45" ht="14.15" customHeight="1" spans="1:25">
      <c r="A45" s="16"/>
      <c r="B45" s="16"/>
      <c r="C45" s="16"/>
      <c r="D45" s="17"/>
      <c r="E45" s="16"/>
      <c r="F45" s="16"/>
      <c r="G45" s="16"/>
      <c r="H45" s="16"/>
      <c r="I45" s="16"/>
      <c r="J45" s="16"/>
      <c r="K45" s="16"/>
      <c r="L45" s="16"/>
      <c r="M45" s="16"/>
      <c r="N45" s="18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</row>
    <row r="46" ht="14.15" customHeight="1" spans="1:25">
      <c r="A46" s="16"/>
      <c r="B46" s="16"/>
      <c r="C46" s="16"/>
      <c r="D46" s="17"/>
      <c r="E46" s="16"/>
      <c r="F46" s="16"/>
      <c r="G46" s="16"/>
      <c r="H46" s="16"/>
      <c r="I46" s="16"/>
      <c r="J46" s="16"/>
      <c r="K46" s="16"/>
      <c r="L46" s="16"/>
      <c r="M46" s="16"/>
      <c r="N46" s="18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</row>
    <row r="47" ht="14.15" customHeight="1" spans="1:25">
      <c r="A47" s="16"/>
      <c r="B47" s="16"/>
      <c r="C47" s="16"/>
      <c r="D47" s="17"/>
      <c r="E47" s="16"/>
      <c r="F47" s="16"/>
      <c r="G47" s="16"/>
      <c r="H47" s="16"/>
      <c r="I47" s="16"/>
      <c r="J47" s="16"/>
      <c r="K47" s="16"/>
      <c r="L47" s="16"/>
      <c r="M47" s="16"/>
      <c r="N47" s="18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</row>
    <row r="48" ht="14.15" customHeight="1"/>
  </sheetData>
  <mergeCells count="3">
    <mergeCell ref="A1:Y1"/>
    <mergeCell ref="B3:B34"/>
    <mergeCell ref="C3:C34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2017-05-17T03:14:00Z</dcterms:created>
  <dc:creator>王庆辉</dc:creator>
  <cp:lastModifiedBy>David</cp:lastModifiedBy>
  <cp:lastPrinted>2017-05-25T06:55:00Z</cp:lastPrinted>
  <dcterms:modified xsi:type="dcterms:W3CDTF">2022-05-15T14:23:43Z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C0B998F9CE2D4DA988ABA0EF3C55802C</vt:lpwstr>
  </property>
</Properties>
</file>